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ervebuyukcerci\AppData\Local\Microsoft\Windows\INetCache\Content.Outlook\LEC4JBV0\"/>
    </mc:Choice>
  </mc:AlternateContent>
  <xr:revisionPtr revIDLastSave="0" documentId="13_ncr:1_{58E8A885-D83B-4168-B690-D2E21CE966E2}" xr6:coauthVersionLast="47" xr6:coauthVersionMax="47" xr10:uidLastSave="{00000000-0000-0000-0000-000000000000}"/>
  <bookViews>
    <workbookView xWindow="-108" yWindow="-108" windowWidth="23256" windowHeight="12576" xr2:uid="{723C6921-2F1B-49FB-B4C8-655A31A9F142}"/>
  </bookViews>
  <sheets>
    <sheet name="Sayfa3" sheetId="1" r:id="rId1"/>
  </sheets>
  <externalReferences>
    <externalReference r:id="rId2"/>
  </externalReferences>
  <definedNames>
    <definedName name="__bookmark_1">GTIP ULKE GB [1]TARIH!$A$4:$I$2583</definedName>
    <definedName name="ocakşubat">GTIP ULKE GB [1]TARIH!$A$4:$I$2583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<sst xmlns="http://schemas.openxmlformats.org/spreadsheetml/2006/main" count="68" uniqueCount="28">
  <si>
    <t>AYLAR</t>
  </si>
  <si>
    <t>OCAK</t>
  </si>
  <si>
    <t>ŞUBAT</t>
  </si>
  <si>
    <t>MART</t>
  </si>
  <si>
    <t>NİSAN</t>
  </si>
  <si>
    <t>MAYIS</t>
  </si>
  <si>
    <t>TOPLAM</t>
  </si>
  <si>
    <t>Satır Etiketleri</t>
  </si>
  <si>
    <t>2024 MİKTAR</t>
  </si>
  <si>
    <t>2024 FOBUSD</t>
  </si>
  <si>
    <t>2025 MİKTAR</t>
  </si>
  <si>
    <t>2025 FOBUSD</t>
  </si>
  <si>
    <t xml:space="preserve">BİRİM FİYAT 2024 </t>
  </si>
  <si>
    <t xml:space="preserve"> BİRİM FİYAT 2025</t>
  </si>
  <si>
    <t xml:space="preserve"> DEĞİŞİM MİKTAR</t>
  </si>
  <si>
    <t xml:space="preserve"> DEĞİŞİM TUTAR</t>
  </si>
  <si>
    <t>KANATLI</t>
  </si>
  <si>
    <t>SU ÜRÜNLERİ</t>
  </si>
  <si>
    <t>SÜT VE SÜT ÜRÜNLERİ</t>
  </si>
  <si>
    <t>DİĞER</t>
  </si>
  <si>
    <t>CANLI HAYVAN</t>
  </si>
  <si>
    <t>YUMURTA</t>
  </si>
  <si>
    <t>BAL</t>
  </si>
  <si>
    <t>KIRMIZI ET VE SAKATAT</t>
  </si>
  <si>
    <t>DİĞER ETLER</t>
  </si>
  <si>
    <t>#YOK</t>
  </si>
  <si>
    <t>DOMUZ ETİ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</si>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</sst>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0" xfId="0" applyNumberFormat="1" applyAlignment="1">
      <alignment horizontal="left"/>
    </xf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9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164" fontId="0" fillId="0" borderId="0" xfId="0" applyNumberFormat="1"/>
    <xf numFmtId="164" fontId="0" fillId="0" borderId="8" xfId="0" applyNumberFormat="1" applyBorder="1"/>
    <xf numFmtId="9" fontId="0" fillId="0" borderId="0" xfId="0" applyNumberFormat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9" fontId="0" fillId="0" borderId="10" xfId="0" applyNumberFormat="1" applyBorder="1"/>
    <xf numFmtId="4" fontId="0" fillId="0" borderId="11" xfId="0" applyNumberFormat="1" applyBorder="1"/>
    <xf numFmtId="4" fontId="0" fillId="0" borderId="0" xfId="0" pivotButton="1" applyNumberFormat="1"/>
    <xf numFmtId="4" fontId="0" fillId="0" borderId="0" xfId="0" applyNumberFormat="1" applyBorder="1"/>
    <xf numFmtId="9" fontId="0" fillId="0" borderId="0" xfId="0" applyNumberFormat="1" applyBorder="1"/>
    <xf numFmtId="164" fontId="0" fillId="0" borderId="0" xfId="0" applyNumberFormat="1" applyBorder="1"/>
  </cellXfs>
  <cellStyles count="1">
    <cellStyle name="Normal" xfId="0" builtinId="0"/>
  </cellStyles>
  <dxfs count="114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3" formatCode="0%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I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H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ervebuyukcerci/Desktop/K&#220;M&#220;LAT&#304;F%20RAPOR%20DENEMES&#304;/ASH&#304;B%20AYLIK%20RAPOR%20-%2002.06.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erve Akbörk" refreshedDate="45810.723463425929" createdVersion="8" refreshedVersion="8" minRefreshableVersion="3" recordCount="3280" xr:uid="{8197422F-6FC2-4B2A-B426-9969EBF94A8D}">
  <cacheSource type="worksheet">
    <worksheetSource ref="A1:K3281" sheet="HAM VERİLER" r:id="rId2"/>
  </cacheSource>
  <cacheFields count="15">
    <cacheField name="GTIP" numFmtId="0">
      <sharedItems containsMixedTypes="1" containsNumber="1" containsInteger="1" minValue="10129900000" maxValue="10129900000"/>
    </cacheField>
    <cacheField name="GTIPAD" numFmtId="0">
      <sharedItems/>
    </cacheField>
    <cacheField name="ULKEAD" numFmtId="0">
      <sharedItems count="101">
        <s v="IRAK"/>
        <s v="SURİYE"/>
        <s v="LÜBNAN"/>
        <s v="LİBYA"/>
        <s v="GÜNEY AFRİKA CUMHURİ"/>
        <s v="İTALYA"/>
        <s v="FRANSA"/>
        <s v="BİRLEŞİK DEVLETLER"/>
        <s v="SUUDİ ARABİSTAN "/>
        <s v="BİRLEŞİK ARAP EMİRLİKLERİ"/>
        <s v="MORİTANYA "/>
        <s v="DUBAİ"/>
        <s v="SOMALI"/>
        <s v="SIERRA LEONE"/>
        <s v="TÜRKMENİSTAN"/>
        <s v="ÖZBEKİSTAN"/>
        <s v="LAOS (HALK CUM.)"/>
        <s v="KUVEYT"/>
        <s v="KKTC"/>
        <s v="ÜRDÜN "/>
        <s v="VIETNAM "/>
        <s v="RUSYA FEDERASYONU "/>
        <s v="ÇEKYA"/>
        <s v="ALMANYA "/>
        <s v="AVUSTURYA "/>
        <s v="HOLLANDA"/>
        <s v="ROMANYA "/>
        <s v="KANADA"/>
        <s v="YUNANİSTAN"/>
        <s v="İSPANYA"/>
        <s v="GÜRCİSTAN"/>
        <s v="MISIR "/>
        <s v="MERSİN SERBEST BÖLGE"/>
        <s v="CEZAYİR"/>
        <s v="AZERBAYCAN-NAHÇİVAN "/>
        <s v="UMMAN "/>
        <s v="PAKISTAN"/>
        <s v="FILIPINLER"/>
        <s v="ÇİN HALK CUMHURİYETİ"/>
        <s v="KATAR "/>
        <s v="AFGANİSTAN"/>
        <s v="GAMBIYA "/>
        <s v="EKVATOR GİNESİ"/>
        <s v="SLOVENYA"/>
        <s v="BULGARİSTAN"/>
        <s v="BELÇİKA"/>
        <s v="KUZEY MAKEDONYA"/>
        <s v="ARNAVUTLUK"/>
        <s v="KAZAKİSTAN"/>
        <s v="TOGO"/>
        <s v="NİJERYA "/>
        <s v="BİRLEŞİK KRALLIK"/>
        <s v="ENDONEZYA "/>
        <s v="GABON "/>
        <s v="CAPE VERDE"/>
        <s v="İŞGAL ALT.FİLİSTİN T"/>
        <s v="MALİ"/>
        <s v="LİBERYA"/>
        <s v="VENEZUELLA"/>
        <s v="KOSOVA"/>
        <s v="SAO TOME VE PRINCIPE"/>
        <s v="SENEGAL "/>
        <s v="İRLANDA"/>
        <s v="GINE"/>
        <s v="SURİNAM "/>
        <s v="SLOVAKYA"/>
        <s v="MACARİSTAN"/>
        <s v="BANGLADEŞ"/>
        <s v="POLONYA "/>
        <s v="İSVİÇRE"/>
        <s v="SINGAPUR"/>
        <s v="GÜNEY KORE CUMHURİYE"/>
        <s v="HINDISTAN "/>
        <s v="CIBUTI"/>
        <s v="FİLDİŞİ SAHİLİ"/>
        <s v="NIJER "/>
        <s v="KONGO(DEM.CM)E.ZAİRE"/>
        <s v="İSRAİL"/>
        <s v="BAHREYN "/>
        <s v="UKRAYNA "/>
        <s v="KÜBA"/>
        <s v="ANGOLA"/>
        <s v="KONGO "/>
        <s v="TAYLAND "/>
        <s v="JAPONYA "/>
        <s v="LİTVANYA"/>
        <s v="FAS "/>
        <s v="BOSNA-HERSEK"/>
        <s v="GANA"/>
        <s v="MAURİTİUS"/>
        <s v="MALEZYA "/>
        <s v="BURKİNA FASO"/>
        <s v="İSVEÇ"/>
        <s v="DANİMARKA"/>
        <s v="BEYAZ RUSYA "/>
        <s v="PORTEKİZ "/>
        <s v="HONG KONG "/>
        <s v="SIRBİSTAN"/>
        <s v="GINE-BISSAU "/>
        <s v="HOLLANDA ANTİLLERİ"/>
        <s v="HIRVATİSTAN"/>
      </sharedItems>
    </cacheField>
    <cacheField name="GeçmişDönem_MiktarKG" numFmtId="0">
      <sharedItems containsSemiMixedTypes="0" containsString="0" containsNumber="1" minValue="0" maxValue="12421478.800000001"/>
    </cacheField>
    <cacheField name="Geçmişdönem_FOBUSD" numFmtId="0">
      <sharedItems containsSemiMixedTypes="0" containsString="0" containsNumber="1" minValue="0" maxValue="24648126.789999999"/>
    </cacheField>
    <cacheField name="CariDönem_MiktarKG" numFmtId="0">
      <sharedItems containsSemiMixedTypes="0" containsString="0" containsNumber="1" minValue="0" maxValue="13010086.9"/>
    </cacheField>
    <cacheField name="CariDönem_Fob(USD)" numFmtId="0">
      <sharedItems containsSemiMixedTypes="0" containsString="0" containsNumber="1" minValue="0" maxValue="20647982.920000002"/>
    </cacheField>
    <cacheField name="AY" numFmtId="0">
      <sharedItems count="6">
        <s v="OCAK"/>
        <s v="ŞUBAT"/>
        <s v="MART"/>
        <s v="NİSAN"/>
        <s v="MAYIS"/>
        <s v="TOPLAM"/>
      </sharedItems>
    </cacheField>
    <cacheField name="ürün grubu" numFmtId="0">
      <sharedItems count="11">
        <s v="CANLI HAYVAN"/>
        <s v="KIRMIZI ET VE SAKATAT"/>
        <s v="KANATLI"/>
        <s v="DİĞER ETLER"/>
        <s v="SU ÜRÜNLERİ"/>
        <s v="SÜT VE SÜT ÜRÜNLERİ"/>
        <s v="YUMURTA"/>
        <s v="BAL"/>
        <s v="DİĞER"/>
        <s v="DOMUZ ETİ"/>
        <e v="#N/A"/>
      </sharedItems>
    </cacheField>
    <cacheField name="alt grup 1" numFmtId="0">
      <sharedItems count="34">
        <s v="DİĞER CANLI HAYVAN"/>
        <s v="KÜMES HAYVANLARI"/>
        <s v="KIRMIZI ET VE SAKATAT"/>
        <s v="TAVUK ETİ VE SAKATATI"/>
        <s v="TAVUK AYAĞI"/>
        <s v="HİNDİ ETİ"/>
        <s v="DİĞER ÇİĞ KANATLI ETİ"/>
        <s v="DİĞER ETLER"/>
        <s v="DİĞER SU ÜRÜNLERİ"/>
        <s v="ALABALIK"/>
        <s v="LEVREK"/>
        <s v="ÇİPURA"/>
        <s v="KAYA LEVREĞİ"/>
        <s v="TÜRK SOMONU"/>
        <s v="SÜT VE KREMA"/>
        <s v="SÜT TOZU"/>
        <s v="YOĞURT"/>
        <s v="PEYNİRALTI SUYU"/>
        <s v="TEREYAĞI VE SÜRÜLEBİLİR ÜRÜNLER"/>
        <s v="PEYNİR"/>
        <s v="KULUÇKALIK TAVUK YUMURTASI"/>
        <s v="SOFRALIK TAVUK YUMURTASI "/>
        <s v="KURUTULMUŞ YUMURTA SARISI"/>
        <s v="DİĞER SIVI YUMURTA SARISI"/>
        <s v="DİĞER KABUKSUZ YUMURTA SARILARI"/>
        <s v="PETEK BAL"/>
        <s v="SÜZME BAL"/>
        <s v="DİĞER"/>
        <s v="SOSİS VE BENZERİ ÜRÜNLER"/>
        <s v="HAZIR-KONSERVE HİNDİ ETİ"/>
        <s v="HAZIR-KONSERVE HOROZ VE TAVUK ETİ ÜRÜNLERİ"/>
        <s v="DİĞER HAZIR-KIRMIZI ET ÜRÜNLERİ"/>
        <s v="DOMUZ ETİ"/>
        <e v="#N/A"/>
      </sharedItems>
    </cacheField>
    <cacheField name="alt grup 2" numFmtId="0">
      <sharedItems count="91">
        <s v="DİĞER CANLI HAYVAN"/>
        <s v="KULUÇKALIK ÜRÜNLER"/>
        <s v="KIRMIZI ET VE SAKATAT"/>
        <s v="PARÇALANMAMIŞ TAZE SOĞUTULMUŞ TAVUK ETİ"/>
        <s v="PARÇALANMAMIŞ DONDURULMUŞ TAVUK/HOROZ ETİ"/>
        <s v="YUMURTA TAVUĞU"/>
        <s v="ET TAVUĞU"/>
        <s v="YUMURTA VE ET TAVUĞU OLMAYAN DİĞERLERİ"/>
        <s v="YARIM VEYA ÇEYREK TAVUK"/>
        <s v="YAN ÜRÜN"/>
        <s v="GÖĞÜS VE GÖĞÜS PARÇALARI"/>
        <s v="BUT VE BUT PARÇALARI"/>
        <s v="DİĞERLERİ"/>
        <s v="SAKATAT"/>
        <s v=" SAKATAT"/>
        <s v="KANAT"/>
        <s v="TAVUK AYAĞI"/>
        <s v="HİNDİ ETİ"/>
        <s v="DİĞER ÇİĞ KANATLI ETİ"/>
        <s v="DİĞER ETLER"/>
        <s v="SÜS BALIKLARI"/>
        <s v="ALABALIK TAZE SOĞUTULMUŞ"/>
        <s v="DİĞER SOMON"/>
        <s v="DİL BALIĞI"/>
        <s v="KALKAN BALIĞI"/>
        <s v="HAMSİ"/>
        <s v="SARDALYA"/>
        <s v="İSTAVRİT"/>
        <s v="MEZGİT"/>
        <s v="SAZAN BALIKLARI"/>
        <s v="KELER BALIĞI "/>
        <s v="LEVREK-TAZE"/>
        <s v="ÇİPURA TAZE "/>
        <s v="FENER BALIKLARI"/>
        <s v="KAYA LEVREĞİ"/>
        <s v="GÜMÜŞ BALIĞI"/>
        <s v="TÜRK SOMONU DONDURULMUŞ"/>
        <s v="ALABALIK DONDURULMUŞ"/>
        <s v="LEVREK DONDURULMUŞ"/>
        <s v="ÇİPURA- DONDURULMUŞ"/>
        <s v="TÜRK SOMONU DONDURULMUŞ FİLETO "/>
        <s v="ALABALIK DONDURULMUŞ  FİLETO"/>
        <s v="LEVREK DONDURULMUŞ FİLETO"/>
        <s v="KAYA LEVREĞİ DONDURULMUŞ FİLETO"/>
        <s v="ALABALIK FÜME"/>
        <s v="YENGEÇ"/>
        <s v="KARİDES"/>
        <s v="İSTAKOZ"/>
        <s v="MÜREKKEP BALIĞI"/>
        <s v="KALAMAR"/>
        <s v="SALYANGOZ"/>
        <s v="SÜT VE KREMA"/>
        <s v="SÜT TOZU"/>
        <s v="YOĞURT"/>
        <s v="PEYNİRALTI SUYU"/>
        <s v="TEREYAĞI VE SÜRÜLEBİLİR ÜRÜNLER"/>
        <s v="PEYNİR"/>
        <s v="TAVUK YUMURTASI, KULUÇKALIK-ETLİK EBEVEYN  DAMIZLIK"/>
        <s v="TAVUK YUMURTASI, KULUÇKALIK-DİĞERLERİ DAMIZLIK"/>
        <s v="TAVUK YUMURTASI, KULUÇKALIK-YUMURTALIK EBEVEYN  DAMIZLIK OLMAYAN"/>
        <s v="SOFRALIK TAVUK YUMURTASI"/>
        <s v="İNSAN GIDASI İÇİN OLAN"/>
        <s v="ÇAM BALI PETEK BAL"/>
        <s v="DİĞER PETEK BALLAR"/>
        <s v="ÇAM BALI SÜZME BAL"/>
        <s v="DİĞER SÜZME BALLAR"/>
        <s v="DİĞER"/>
        <s v="SOSİS VE BENZERİ ÜRÜNLER"/>
        <s v="HAZIR-KONSERVE HİNDİ ETİ"/>
        <s v="HAZIR-KONSERVE HOROZ VE TAVUK ETİ ÜRÜNLERİ"/>
        <s v="DİĞER HAZIR-KIRMIZI ET ÜRÜNLERİ"/>
        <s v="KONSERVE TON BALIKLARI"/>
        <s v="PALAMUT"/>
        <s v="DOMUZ ETİ"/>
        <s v="USKUMRU"/>
        <s v="YAYIN"/>
        <s v="KÖMÜR BALIĞI"/>
        <s v="ÇİPURA DONDURULMUŞ FİLETO"/>
        <s v="MİDYE"/>
        <s v="ALABALIK - CANLI"/>
        <s v="ÇİPURA - CANLI"/>
        <s v="TÜRK SOMONU TAZE SOĞUTULMUŞ "/>
        <s v="DİĞER KAYA LEVREĞİ"/>
        <s v="AHTAPOT"/>
        <s v="RİNGA"/>
        <s v="HAVYAR"/>
        <e v="#N/A"/>
        <s v="PİSİ BALIĞI"/>
        <s v="TÜRK SOMONU TAZE SOĞUTULMUŞ FİLETO  "/>
        <s v="RİNGA BALIKLARI"/>
        <s v="TAVUK YUMURTASI, KULUÇKALIK-YUMURTALIK EBEVEYN  DAMIZLIK"/>
      </sharedItems>
    </cacheField>
    <cacheField name="BİRİM FİYAT 2024" numFmtId="0" formula="Geçmişdönem_FOBUSD/GeçmişDönem_MiktarKG" databaseField="0"/>
    <cacheField name="BİRİM FİYAT 2025" numFmtId="0" formula="'CariDönem_Fob(USD)'/CariDönem_MiktarKG" databaseField="0"/>
    <cacheField name="DEĞİŞİM MİKTAR" numFmtId="0" formula="CariDönem_MiktarKG/GeçmişDönem_MiktarKG-1" databaseField="0"/>
    <cacheField name="DEĞİŞİM TUTAR" numFmtId="0" formula="'CariDönem_Fob(USD)'/Geçmişdönem_FOBUSD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80">
  <r>
    <s v="010129900000"/>
    <s v="DİĞERLERİ"/>
    <x v="0"/>
    <n v="16000"/>
    <n v="8310.4699999999993"/>
    <n v="0"/>
    <n v="0"/>
    <x v="0"/>
    <x v="0"/>
    <x v="0"/>
    <x v="0"/>
  </r>
  <r>
    <s v="010511910019"/>
    <s v="HOROZ VE TAVUK, BÜYÜK EBEVEYN VE EBEVEYN DİŞİ,DİĞER DAMIZLIK HOROZ VE TAVUKLAR - DİĞERLERİ- -  AĞIRLIĞI 185 GR. GEÇMEYEN"/>
    <x v="1"/>
    <n v="147700"/>
    <n v="118523.08"/>
    <n v="0"/>
    <n v="0"/>
    <x v="0"/>
    <x v="0"/>
    <x v="1"/>
    <x v="1"/>
  </r>
  <r>
    <s v="010511990011"/>
    <s v="HOROZ VE TAVUK, BÜYÜK EBEVEYN VE EBEVEYN DİŞİ DİĞER DAMIZLIK OLMAYAN HOROZ VE TAVUKLAR  ETLİK   - AĞIRLIĞI 185 GR. GEÇMEYEN "/>
    <x v="1"/>
    <n v="26697.599999999999"/>
    <n v="292275.20000000001"/>
    <n v="31079.599999999999"/>
    <n v="487599.2"/>
    <x v="0"/>
    <x v="0"/>
    <x v="1"/>
    <x v="1"/>
  </r>
  <r>
    <s v="010513000012"/>
    <s v="ÖRDEKLER, DİĞERLERİ"/>
    <x v="1"/>
    <n v="11"/>
    <n v="6.69"/>
    <n v="0"/>
    <n v="0"/>
    <x v="0"/>
    <x v="0"/>
    <x v="1"/>
    <x v="1"/>
  </r>
  <r>
    <s v="010594009011"/>
    <s v="DİĞER DAMIZLIK HOROZ VE TAVUKLAR YUMURTACI  "/>
    <x v="1"/>
    <n v="155500"/>
    <n v="178825"/>
    <n v="975000"/>
    <n v="1144898.8999999999"/>
    <x v="0"/>
    <x v="0"/>
    <x v="1"/>
    <x v="1"/>
  </r>
  <r>
    <s v="010594009019"/>
    <s v="DİĞER DAMIZLIK  HOROZ VE TAVUKLAR- DİĞERLERİ"/>
    <x v="1"/>
    <n v="505"/>
    <n v="185.89"/>
    <n v="0"/>
    <n v="0"/>
    <x v="0"/>
    <x v="0"/>
    <x v="1"/>
    <x v="1"/>
  </r>
  <r>
    <s v="010614900000"/>
    <s v="DİĞERLERİ, EVCİL OLMAYAN TAVŞANLAR"/>
    <x v="1"/>
    <n v="70"/>
    <n v="46.85"/>
    <n v="0"/>
    <n v="0"/>
    <x v="0"/>
    <x v="0"/>
    <x v="0"/>
    <x v="0"/>
  </r>
  <r>
    <s v="010632000000"/>
    <s v="PAPAĞANIMSILAR (PAPAĞANLAR. MUHABBET KUŞLARI. MAKAOLAR VE KARADULAR DAHİL)"/>
    <x v="1"/>
    <n v="166"/>
    <n v="626.41999999999996"/>
    <n v="0"/>
    <n v="0"/>
    <x v="0"/>
    <x v="0"/>
    <x v="0"/>
    <x v="0"/>
  </r>
  <r>
    <s v="010639809000"/>
    <s v="DİĞER KUŞLAR, DİĞERLERİ"/>
    <x v="2"/>
    <n v="39"/>
    <n v="702.76"/>
    <n v="40"/>
    <n v="762.29"/>
    <x v="0"/>
    <x v="0"/>
    <x v="0"/>
    <x v="0"/>
  </r>
  <r>
    <s v="010639809000"/>
    <s v="DİĞER KUŞLAR, DİĞERLERİ"/>
    <x v="1"/>
    <n v="4"/>
    <n v="15.06"/>
    <n v="0"/>
    <n v="0"/>
    <x v="0"/>
    <x v="0"/>
    <x v="0"/>
    <x v="0"/>
  </r>
  <r>
    <s v="010639809000"/>
    <s v="DİĞER KUŞLAR, DİĞERLERİ"/>
    <x v="3"/>
    <n v="67"/>
    <n v="1504.33"/>
    <n v="0"/>
    <n v="0"/>
    <x v="0"/>
    <x v="0"/>
    <x v="0"/>
    <x v="0"/>
  </r>
  <r>
    <s v="010649000011"/>
    <s v="BİYOLOJİK MÜCADELEDE KULLANILAN PARAZİT VE PREDATÖRLER, BÖCEKLER"/>
    <x v="4"/>
    <n v="0"/>
    <n v="0"/>
    <n v="10"/>
    <n v="2500"/>
    <x v="0"/>
    <x v="0"/>
    <x v="0"/>
    <x v="0"/>
  </r>
  <r>
    <s v="010690009011"/>
    <s v="KURBAĞALAR"/>
    <x v="5"/>
    <n v="0"/>
    <n v="0"/>
    <n v="280"/>
    <n v="3660.92"/>
    <x v="0"/>
    <x v="0"/>
    <x v="0"/>
    <x v="0"/>
  </r>
  <r>
    <s v="010690009011"/>
    <s v="KURBAĞALAR"/>
    <x v="6"/>
    <n v="316"/>
    <n v="6131.34"/>
    <n v="0"/>
    <n v="0"/>
    <x v="0"/>
    <x v="0"/>
    <x v="0"/>
    <x v="0"/>
  </r>
  <r>
    <s v="010690009019001"/>
    <s v="DİĞERLERİ"/>
    <x v="7"/>
    <n v="0"/>
    <n v="0"/>
    <n v="12"/>
    <n v="10777"/>
    <x v="0"/>
    <x v="0"/>
    <x v="0"/>
    <x v="0"/>
  </r>
  <r>
    <s v="020680990019"/>
    <s v="KOYUN VE KEÇİLERİN DİĞER SAKATATI - TAZE / SOĞUTULMUŞ"/>
    <x v="1"/>
    <n v="0"/>
    <n v="0"/>
    <n v="270"/>
    <n v="237.7"/>
    <x v="0"/>
    <x v="1"/>
    <x v="2"/>
    <x v="2"/>
  </r>
  <r>
    <s v="020690990012"/>
    <s v="KOYUN KUYRUĞU-DONDURULMUŞ"/>
    <x v="8"/>
    <n v="10500"/>
    <n v="55190"/>
    <n v="0"/>
    <n v="0"/>
    <x v="0"/>
    <x v="1"/>
    <x v="2"/>
    <x v="2"/>
  </r>
  <r>
    <s v="020690990019"/>
    <s v="KOYUN VE KEÇİLERİN DİĞER SAKATATI - DONDURULMUŞ"/>
    <x v="1"/>
    <n v="10605"/>
    <n v="14477.78"/>
    <n v="0"/>
    <n v="0"/>
    <x v="0"/>
    <x v="1"/>
    <x v="2"/>
    <x v="2"/>
  </r>
  <r>
    <s v="020711900000"/>
    <s v="HOROZ. TAVUK - İÇİ BOŞALTILMIŞ. BAŞSIZ.AYAKSIZ. % 65'LİK. TAZE / SOĞUTULMUŞ"/>
    <x v="1"/>
    <n v="0"/>
    <n v="0"/>
    <n v="981841.14"/>
    <n v="1714006.13"/>
    <x v="0"/>
    <x v="2"/>
    <x v="3"/>
    <x v="3"/>
  </r>
  <r>
    <s v="020712100000"/>
    <s v="HOROZ. TAVUK-YÜREK VB ALINMAMIŞ.BAŞSIZ.AYAKSIZ. % 70'LİK. DONDURULMUŞ"/>
    <x v="1"/>
    <n v="11528"/>
    <n v="10829.79"/>
    <n v="33054.46"/>
    <n v="54035.08"/>
    <x v="0"/>
    <x v="2"/>
    <x v="3"/>
    <x v="4"/>
  </r>
  <r>
    <s v="020712900011"/>
    <s v="HOROZ. TAVUK - İÇİ BOŞALTILMIŞ. BAŞSIZ. AYAKSIZ. % 65 LİK. DONDURULMUŞ- YUMURTA TAVUĞU"/>
    <x v="1"/>
    <n v="0"/>
    <n v="0"/>
    <n v="1631"/>
    <n v="3012.88"/>
    <x v="0"/>
    <x v="2"/>
    <x v="3"/>
    <x v="5"/>
  </r>
  <r>
    <s v="020712900012"/>
    <s v="HOROZ. TAVUK - İÇİ BOŞALTILMIŞ. BAŞSIZ. AYAKSIZ. % 65 LİK. DONDURULMUŞ-ETLİK "/>
    <x v="9"/>
    <n v="45950"/>
    <n v="90751.26"/>
    <n v="45125"/>
    <n v="73102.5"/>
    <x v="0"/>
    <x v="2"/>
    <x v="3"/>
    <x v="6"/>
  </r>
  <r>
    <s v="020712900012"/>
    <s v="HOROZ. TAVUK - İÇİ BOŞALTILMIŞ. BAŞSIZ. AYAKSIZ. % 65 LİK. DONDURULMUŞ-ETLİK "/>
    <x v="10"/>
    <n v="0"/>
    <n v="0"/>
    <n v="69037"/>
    <n v="113911.05"/>
    <x v="0"/>
    <x v="2"/>
    <x v="3"/>
    <x v="6"/>
  </r>
  <r>
    <s v="020712900012"/>
    <s v="HOROZ. TAVUK - İÇİ BOŞALTILMIŞ. BAŞSIZ. AYAKSIZ. % 65 LİK. DONDURULMUŞ-ETLİK "/>
    <x v="11"/>
    <n v="22595"/>
    <n v="40671"/>
    <n v="0"/>
    <n v="0"/>
    <x v="0"/>
    <x v="2"/>
    <x v="3"/>
    <x v="6"/>
  </r>
  <r>
    <s v="020712900012"/>
    <s v="HOROZ. TAVUK - İÇİ BOŞALTILMIŞ. BAŞSIZ. AYAKSIZ. % 65 LİK. DONDURULMUŞ-ETLİK "/>
    <x v="12"/>
    <n v="24961.599999999999"/>
    <n v="58410.14"/>
    <n v="0"/>
    <n v="0"/>
    <x v="0"/>
    <x v="2"/>
    <x v="3"/>
    <x v="6"/>
  </r>
  <r>
    <s v="020712900012"/>
    <s v="HOROZ. TAVUK - İÇİ BOŞALTILMIŞ. BAŞSIZ. AYAKSIZ. % 65 LİK. DONDURULMUŞ-ETLİK "/>
    <x v="0"/>
    <n v="2196918"/>
    <n v="3966863.41"/>
    <n v="1361019.64"/>
    <n v="2205967.08"/>
    <x v="0"/>
    <x v="2"/>
    <x v="3"/>
    <x v="6"/>
  </r>
  <r>
    <s v="020712900012"/>
    <s v="HOROZ. TAVUK - İÇİ BOŞALTILMIŞ. BAŞSIZ. AYAKSIZ. % 65 LİK. DONDURULMUŞ-ETLİK "/>
    <x v="1"/>
    <n v="79434.36"/>
    <n v="140118.09"/>
    <n v="720158.64"/>
    <n v="1201887.3799999999"/>
    <x v="0"/>
    <x v="2"/>
    <x v="3"/>
    <x v="6"/>
  </r>
  <r>
    <s v="020712900012"/>
    <s v="HOROZ. TAVUK - İÇİ BOŞALTILMIŞ. BAŞSIZ. AYAKSIZ. % 65 LİK. DONDURULMUŞ-ETLİK "/>
    <x v="13"/>
    <n v="0"/>
    <n v="0"/>
    <n v="18005"/>
    <n v="28808"/>
    <x v="0"/>
    <x v="2"/>
    <x v="3"/>
    <x v="6"/>
  </r>
  <r>
    <s v="020712900019"/>
    <s v="HOROZ. TAVUK - İÇİ BOŞALTILMIŞ. BAŞSIZ. AYAKSIZ. % 65 LİK. DONDURULMUŞ-DİĞERLERİ"/>
    <x v="0"/>
    <n v="43602"/>
    <n v="69763.199999999997"/>
    <n v="0"/>
    <n v="0"/>
    <x v="0"/>
    <x v="2"/>
    <x v="3"/>
    <x v="7"/>
  </r>
  <r>
    <s v="020713100000"/>
    <s v="HOROZ. TAVUK ETİ. PARÇA HALİNDE. KEMİKSİZ - TAZE / SOĞUTULMUŞ"/>
    <x v="0"/>
    <n v="17550"/>
    <n v="40365"/>
    <n v="0"/>
    <n v="0"/>
    <x v="0"/>
    <x v="2"/>
    <x v="3"/>
    <x v="3"/>
  </r>
  <r>
    <s v="020713100000"/>
    <s v="HOROZ. TAVUK ETİ. PARÇA HALİNDE. KEMİKSİZ - TAZE / SOĞUTULMUŞ"/>
    <x v="1"/>
    <n v="0"/>
    <n v="0"/>
    <n v="925.87"/>
    <n v="2351.9699999999998"/>
    <x v="0"/>
    <x v="2"/>
    <x v="3"/>
    <x v="3"/>
  </r>
  <r>
    <s v="020713200000"/>
    <s v="HOROZ. TAVUK ETİ - YARIM / ÇEYREK. KEMİKLİ - TAZE SOĞUTULMUŞ"/>
    <x v="1"/>
    <n v="17796"/>
    <n v="15240.49"/>
    <n v="0"/>
    <n v="0"/>
    <x v="0"/>
    <x v="2"/>
    <x v="3"/>
    <x v="8"/>
  </r>
  <r>
    <s v="020713400000"/>
    <s v="HOROZ. TAVUK ETİ - SIRT. BOYUN. KANAT. KUYRUK UÇLARI. TAZE / SOĞUTULMUŞ"/>
    <x v="1"/>
    <n v="0"/>
    <n v="0"/>
    <n v="6000"/>
    <n v="3670"/>
    <x v="0"/>
    <x v="2"/>
    <x v="3"/>
    <x v="9"/>
  </r>
  <r>
    <s v="020713500000"/>
    <s v="HOROZ. TAVUK ETİ - GÖĞÜS. GÖĞÜS PARÇALARI. TAZE / SOĞUTULMUŞ"/>
    <x v="1"/>
    <n v="0"/>
    <n v="0"/>
    <n v="398736.45"/>
    <n v="812674.04"/>
    <x v="0"/>
    <x v="2"/>
    <x v="3"/>
    <x v="10"/>
  </r>
  <r>
    <s v="020713600000"/>
    <s v="HOROZ. TAVUK ETİ - BUT. BUT PARÇALARI - TAZE / SOĞUTULMUŞ"/>
    <x v="1"/>
    <n v="0"/>
    <n v="0"/>
    <n v="49062.21"/>
    <n v="60052.81"/>
    <x v="0"/>
    <x v="2"/>
    <x v="3"/>
    <x v="11"/>
  </r>
  <r>
    <s v="020713700000"/>
    <s v="HOROZ. TAVUK ETİ - DİĞER KEMİKLİ PARÇALAR - TAZE / SOĞUTULMUŞ"/>
    <x v="1"/>
    <n v="1115.57"/>
    <n v="437"/>
    <n v="22629"/>
    <n v="10635.63"/>
    <x v="0"/>
    <x v="2"/>
    <x v="3"/>
    <x v="12"/>
  </r>
  <r>
    <s v="020713910000"/>
    <s v="HOROZ. TAVUK KARACİĞERLERİ - TAZE / SOĞUTULMUŞ"/>
    <x v="1"/>
    <n v="1000.8"/>
    <n v="1338"/>
    <n v="54582.11"/>
    <n v="38229.71"/>
    <x v="0"/>
    <x v="2"/>
    <x v="3"/>
    <x v="13"/>
  </r>
  <r>
    <s v="020713990000"/>
    <s v="HOROZ. TAVUK SAKATATI - DİĞER. TAZE / SOĞUTULMUŞ"/>
    <x v="1"/>
    <n v="40119"/>
    <n v="18267.72"/>
    <n v="30174.93"/>
    <n v="18053.38"/>
    <x v="0"/>
    <x v="2"/>
    <x v="3"/>
    <x v="14"/>
  </r>
  <r>
    <s v="020714100011"/>
    <s v="HOROZ. TAVUK ETİ VE SAKATATI - PARÇA HALİNDE. KEMİKSİZ. DONDURULMUŞ . GÖĞÜS VE GÖĞÜS PARÇALARI                            "/>
    <x v="0"/>
    <n v="1144561"/>
    <n v="3585543.97"/>
    <n v="303331"/>
    <n v="844989.01"/>
    <x v="0"/>
    <x v="2"/>
    <x v="3"/>
    <x v="10"/>
  </r>
  <r>
    <s v="020714100011"/>
    <s v="HOROZ. TAVUK ETİ VE SAKATATI - PARÇA HALİNDE. KEMİKSİZ. DONDURULMUŞ . GÖĞÜS VE GÖĞÜS PARÇALARI                            "/>
    <x v="13"/>
    <n v="0"/>
    <n v="0"/>
    <n v="6000"/>
    <n v="16800"/>
    <x v="0"/>
    <x v="2"/>
    <x v="3"/>
    <x v="10"/>
  </r>
  <r>
    <s v="020714100011"/>
    <s v="HOROZ. TAVUK ETİ VE SAKATATI - PARÇA HALİNDE. KEMİKSİZ. DONDURULMUŞ . GÖĞÜS VE GÖĞÜS PARÇALARI                            "/>
    <x v="1"/>
    <n v="658"/>
    <n v="1216.08"/>
    <n v="52413"/>
    <n v="157660.60999999999"/>
    <x v="0"/>
    <x v="2"/>
    <x v="3"/>
    <x v="10"/>
  </r>
  <r>
    <s v="020714100019"/>
    <s v="HOROZ. TAVUK ETİ VE SAKATATI - PARÇA HALİNDE. KEMİKSİZ. DONDURULMUŞ DİĞERLERİ                          "/>
    <x v="1"/>
    <n v="17988"/>
    <n v="9644.31"/>
    <n v="430710"/>
    <n v="207537.62"/>
    <x v="0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0"/>
    <n v="0"/>
    <x v="0"/>
    <x v="2"/>
    <x v="3"/>
    <x v="12"/>
  </r>
  <r>
    <s v="020714100019"/>
    <s v="HOROZ. TAVUK ETİ VE SAKATATI - PARÇA HALİNDE. KEMİKSİZ. DONDURULMUŞ DİĞERLERİ                          "/>
    <x v="0"/>
    <n v="114110"/>
    <n v="333726.34000000003"/>
    <n v="0"/>
    <n v="0"/>
    <x v="0"/>
    <x v="2"/>
    <x v="3"/>
    <x v="12"/>
  </r>
  <r>
    <s v="020714300000"/>
    <s v="HOROZ. TAVUK ETİ - BÜTÜN KANATLAR - DONDURULMUŞ"/>
    <x v="1"/>
    <n v="0"/>
    <n v="0"/>
    <n v="78446"/>
    <n v="78409.55"/>
    <x v="0"/>
    <x v="2"/>
    <x v="3"/>
    <x v="15"/>
  </r>
  <r>
    <s v="020714300000"/>
    <s v="HOROZ. TAVUK ETİ - BÜTÜN KANATLAR - DONDURULMUŞ"/>
    <x v="0"/>
    <n v="126172"/>
    <n v="268953.2"/>
    <n v="0"/>
    <n v="0"/>
    <x v="0"/>
    <x v="2"/>
    <x v="3"/>
    <x v="15"/>
  </r>
  <r>
    <s v="020714400000"/>
    <s v="HOROZ. TAVUK ETİ - SIRT. BOYUN. KANAT. KUYRUK UÇLARI. DONDURULMUŞ"/>
    <x v="1"/>
    <n v="25114.82"/>
    <n v="14609.98"/>
    <n v="83884.73"/>
    <n v="45600.4"/>
    <x v="0"/>
    <x v="2"/>
    <x v="3"/>
    <x v="9"/>
  </r>
  <r>
    <s v="020714500000"/>
    <s v="HOROZ. TAVUK ETİ - GÖĞÜS. GÖĞÜS PARÇALARI. DONDURULMUŞ"/>
    <x v="0"/>
    <n v="507474.2"/>
    <n v="978647.19"/>
    <n v="41110"/>
    <n v="90567.32"/>
    <x v="0"/>
    <x v="2"/>
    <x v="3"/>
    <x v="10"/>
  </r>
  <r>
    <s v="020714500000"/>
    <s v="HOROZ. TAVUK ETİ - GÖĞÜS. GÖĞÜS PARÇALARI. DONDURULMUŞ"/>
    <x v="1"/>
    <n v="4950"/>
    <n v="11617.5"/>
    <n v="606122.97"/>
    <n v="1175148.23"/>
    <x v="0"/>
    <x v="2"/>
    <x v="3"/>
    <x v="10"/>
  </r>
  <r>
    <s v="020714600000"/>
    <s v="HOROZ. TAVUK ETİ - BUT. BUT PARÇALARI - DONDURULMUŞ"/>
    <x v="10"/>
    <n v="0"/>
    <n v="0"/>
    <n v="92550"/>
    <n v="113343.5"/>
    <x v="0"/>
    <x v="2"/>
    <x v="3"/>
    <x v="11"/>
  </r>
  <r>
    <s v="020714600000"/>
    <s v="HOROZ. TAVUK ETİ - BUT. BUT PARÇALARI - DONDURULMUŞ"/>
    <x v="1"/>
    <n v="32287"/>
    <n v="28926.38"/>
    <n v="810674.21"/>
    <n v="1004205.74"/>
    <x v="0"/>
    <x v="2"/>
    <x v="3"/>
    <x v="11"/>
  </r>
  <r>
    <s v="020714600000"/>
    <s v="HOROZ. TAVUK ETİ - BUT. BUT PARÇALARI - DONDURULMUŞ"/>
    <x v="15"/>
    <n v="218160"/>
    <n v="344335.44"/>
    <n v="0"/>
    <n v="0"/>
    <x v="0"/>
    <x v="2"/>
    <x v="3"/>
    <x v="11"/>
  </r>
  <r>
    <s v="020714600000"/>
    <s v="HOROZ. TAVUK ETİ - BUT. BUT PARÇALARI - DONDURULMUŞ"/>
    <x v="0"/>
    <n v="509301.2"/>
    <n v="668505.89"/>
    <n v="0"/>
    <n v="0"/>
    <x v="0"/>
    <x v="2"/>
    <x v="3"/>
    <x v="11"/>
  </r>
  <r>
    <s v="020714700000"/>
    <s v="HOROZ. TAVUK ETİ - DİĞER KEMİKLİ PARÇALAR - DONDURULMUŞ"/>
    <x v="1"/>
    <n v="0"/>
    <n v="0"/>
    <n v="5626.92"/>
    <n v="5817.73"/>
    <x v="0"/>
    <x v="2"/>
    <x v="3"/>
    <x v="12"/>
  </r>
  <r>
    <s v="020714910000"/>
    <s v="HOROZ. TAVUK KARACİĞERLERİ - DONDURULMUŞ"/>
    <x v="0"/>
    <n v="18650"/>
    <n v="11190"/>
    <n v="18650"/>
    <n v="8392.5"/>
    <x v="0"/>
    <x v="2"/>
    <x v="3"/>
    <x v="13"/>
  </r>
  <r>
    <s v="020714910000"/>
    <s v="HOROZ. TAVUK KARACİĞERLERİ - DONDURULMUŞ"/>
    <x v="1"/>
    <n v="64825.8"/>
    <n v="54923.57"/>
    <n v="564193.32999999996"/>
    <n v="385315.93"/>
    <x v="0"/>
    <x v="2"/>
    <x v="3"/>
    <x v="13"/>
  </r>
  <r>
    <s v="020714990011"/>
    <s v="HOROZ. TAVUK SAKATATI - DONDURULMUŞ- TAŞLIK"/>
    <x v="1"/>
    <n v="15000"/>
    <n v="15500"/>
    <n v="74320.38"/>
    <n v="56366.96"/>
    <x v="0"/>
    <x v="2"/>
    <x v="3"/>
    <x v="14"/>
  </r>
  <r>
    <s v="020714990012"/>
    <s v="HOROZ. TAVUK SAKATATI - DONDURULMUŞ- PENÇE VE AYAKLAR"/>
    <x v="16"/>
    <n v="81000"/>
    <n v="81810"/>
    <n v="81000"/>
    <n v="32400"/>
    <x v="0"/>
    <x v="2"/>
    <x v="4"/>
    <x v="16"/>
  </r>
  <r>
    <s v="020714990019"/>
    <s v="HOROZ. TAVUK SAKATATI - DİĞER DONDURULMUŞ PARÇALAR "/>
    <x v="0"/>
    <n v="22050"/>
    <n v="20600"/>
    <n v="0"/>
    <n v="0"/>
    <x v="0"/>
    <x v="2"/>
    <x v="4"/>
    <x v="16"/>
  </r>
  <r>
    <s v="020714990019"/>
    <s v="HOROZ. TAVUK SAKATATI - DİĞER DONDURULMUŞ PARÇALAR "/>
    <x v="1"/>
    <n v="7005"/>
    <n v="3852.75"/>
    <n v="292637.57"/>
    <n v="135359.81"/>
    <x v="0"/>
    <x v="2"/>
    <x v="4"/>
    <x v="16"/>
  </r>
  <r>
    <s v="020714990019"/>
    <s v="HOROZ. TAVUK SAKATATI - DİĞER DONDURULMUŞ PARÇALAR "/>
    <x v="14"/>
    <n v="0"/>
    <n v="0"/>
    <n v="270360"/>
    <n v="96894"/>
    <x v="0"/>
    <x v="2"/>
    <x v="4"/>
    <x v="16"/>
  </r>
  <r>
    <s v="020726700000"/>
    <s v="HİNDİ ETİ - BUTUN DİĞER KISIMLARI VE PARÇALARI. TAZE / SOĞUTULMUŞ"/>
    <x v="1"/>
    <n v="500"/>
    <n v="298.3"/>
    <n v="0"/>
    <n v="0"/>
    <x v="0"/>
    <x v="2"/>
    <x v="5"/>
    <x v="17"/>
  </r>
  <r>
    <s v="020760050000"/>
    <s v="BEÇ TAVUKLARI, PARÇALANMAMIŞ (TAZE, SOĞUTULMUŞ VEYA DONDURULMUŞ):"/>
    <x v="17"/>
    <n v="44117"/>
    <n v="48528.7"/>
    <n v="0"/>
    <n v="0"/>
    <x v="0"/>
    <x v="2"/>
    <x v="6"/>
    <x v="18"/>
  </r>
  <r>
    <s v="020760050000"/>
    <s v="BEÇ TAVUKLARI, PARÇALANMAMIŞ (TAZE, SOĞUTULMUŞ VEYA DONDURULMUŞ):"/>
    <x v="0"/>
    <n v="95005"/>
    <n v="199646.5"/>
    <n v="0"/>
    <n v="0"/>
    <x v="0"/>
    <x v="2"/>
    <x v="6"/>
    <x v="18"/>
  </r>
  <r>
    <s v="020890700000"/>
    <s v="KURBAĞA BACAĞI - TAZE VEYA SOĞUTULMUŞ"/>
    <x v="6"/>
    <n v="0"/>
    <n v="0"/>
    <n v="252"/>
    <n v="6875.38"/>
    <x v="0"/>
    <x v="3"/>
    <x v="7"/>
    <x v="19"/>
  </r>
  <r>
    <s v="030119000000"/>
    <s v=" DİĞER SÜS BALIKLARI"/>
    <x v="1"/>
    <n v="38"/>
    <n v="25.1"/>
    <n v="0"/>
    <n v="0"/>
    <x v="0"/>
    <x v="4"/>
    <x v="8"/>
    <x v="20"/>
  </r>
  <r>
    <s v="030211800000"/>
    <s v="DİĞERLERİ, ALABALIK "/>
    <x v="0"/>
    <n v="720"/>
    <n v="2160"/>
    <n v="0"/>
    <n v="0"/>
    <x v="0"/>
    <x v="4"/>
    <x v="9"/>
    <x v="21"/>
  </r>
  <r>
    <s v="030211800000"/>
    <s v="DİĞERLERİ, ALABALIK "/>
    <x v="2"/>
    <n v="0"/>
    <n v="0"/>
    <n v="100"/>
    <n v="400"/>
    <x v="0"/>
    <x v="4"/>
    <x v="9"/>
    <x v="21"/>
  </r>
  <r>
    <s v="030211800000"/>
    <s v="DİĞERLERİ, ALABALIK "/>
    <x v="1"/>
    <n v="940"/>
    <n v="2815.82"/>
    <n v="0"/>
    <n v="0"/>
    <x v="0"/>
    <x v="4"/>
    <x v="9"/>
    <x v="21"/>
  </r>
  <r>
    <s v="030211800000"/>
    <s v="DİĞERLERİ, ALABALIK "/>
    <x v="18"/>
    <n v="3524"/>
    <n v="6888.11"/>
    <n v="4891.5"/>
    <n v="12198.84"/>
    <x v="0"/>
    <x v="4"/>
    <x v="9"/>
    <x v="21"/>
  </r>
  <r>
    <s v="030214000000"/>
    <s v="ATLANTİK SOMONLARI (SALMO SALAR) VE TUNA SOMONLARI "/>
    <x v="18"/>
    <n v="13493.47"/>
    <n v="126303.5"/>
    <n v="5650"/>
    <n v="50959.9"/>
    <x v="0"/>
    <x v="4"/>
    <x v="8"/>
    <x v="22"/>
  </r>
  <r>
    <s v="030214000000"/>
    <s v="ATLANTİK SOMONLARI (SALMO SALAR) VE TUNA SOMONLARI "/>
    <x v="2"/>
    <n v="0"/>
    <n v="0"/>
    <n v="12060"/>
    <n v="119003.83"/>
    <x v="0"/>
    <x v="4"/>
    <x v="8"/>
    <x v="22"/>
  </r>
  <r>
    <s v="030214000000"/>
    <s v="ATLANTİK SOMONLARI (SALMO SALAR) VE TUNA SOMONLARI "/>
    <x v="0"/>
    <n v="360"/>
    <n v="2520"/>
    <n v="1540"/>
    <n v="23100"/>
    <x v="0"/>
    <x v="4"/>
    <x v="8"/>
    <x v="22"/>
  </r>
  <r>
    <s v="030223000000"/>
    <s v="DİL BALIĞI (SOLEA SPP.)"/>
    <x v="18"/>
    <n v="47"/>
    <n v="97.93"/>
    <n v="10"/>
    <n v="17"/>
    <x v="0"/>
    <x v="4"/>
    <x v="8"/>
    <x v="23"/>
  </r>
  <r>
    <s v="030224000000"/>
    <s v="KALKAN BALIĞI (PSETTA MAXİMA)"/>
    <x v="18"/>
    <n v="29.7"/>
    <n v="941.25"/>
    <n v="0"/>
    <n v="0"/>
    <x v="0"/>
    <x v="4"/>
    <x v="8"/>
    <x v="24"/>
  </r>
  <r>
    <s v="030242000000"/>
    <s v=" HAMSİ BALIKLARI (ENGRAULİS SPP.)"/>
    <x v="0"/>
    <n v="150"/>
    <n v="135"/>
    <n v="0"/>
    <n v="0"/>
    <x v="0"/>
    <x v="4"/>
    <x v="8"/>
    <x v="25"/>
  </r>
  <r>
    <s v="030242000000"/>
    <s v=" HAMSİ BALIKLARI (ENGRAULİS SPP.)"/>
    <x v="18"/>
    <n v="10985"/>
    <n v="11842.42"/>
    <n v="2680"/>
    <n v="2780.28"/>
    <x v="0"/>
    <x v="4"/>
    <x v="8"/>
    <x v="25"/>
  </r>
  <r>
    <s v="030243100000"/>
    <s v=" AVRUPA SARDALYA BALIĞI TÜRÜ SARDALYALAR (SARDİNA PİLCHARDUS)"/>
    <x v="18"/>
    <n v="458"/>
    <n v="308.62"/>
    <n v="560"/>
    <n v="394.51"/>
    <x v="0"/>
    <x v="4"/>
    <x v="8"/>
    <x v="26"/>
  </r>
  <r>
    <s v="030243100000"/>
    <s v=" AVRUPA SARDALYA BALIĞI TÜRÜ SARDALYALAR (SARDİNA PİLCHARDUS)"/>
    <x v="1"/>
    <n v="1140"/>
    <n v="432"/>
    <n v="0"/>
    <n v="0"/>
    <x v="0"/>
    <x v="4"/>
    <x v="8"/>
    <x v="26"/>
  </r>
  <r>
    <s v="030243300000"/>
    <s v=" SARDİNOPS TÜRÜ SARDALYALAR YUVARLAK VE KISA BOYLU SARDALYALAR"/>
    <x v="1"/>
    <n v="0"/>
    <n v="0"/>
    <n v="200"/>
    <n v="113.2"/>
    <x v="0"/>
    <x v="4"/>
    <x v="8"/>
    <x v="26"/>
  </r>
  <r>
    <s v="030245100000"/>
    <s v="ATLANTİK İSTAVRİTİ (TRACHURUS TRACHURUS)"/>
    <x v="18"/>
    <n v="1120"/>
    <n v="1094.46"/>
    <n v="2310"/>
    <n v="4266.53"/>
    <x v="0"/>
    <x v="4"/>
    <x v="8"/>
    <x v="27"/>
  </r>
  <r>
    <s v="030245100000"/>
    <s v="ATLANTİK İSTAVRİTİ (TRACHURUS TRACHURUS)"/>
    <x v="1"/>
    <n v="0"/>
    <n v="0"/>
    <n v="900"/>
    <n v="2700"/>
    <x v="0"/>
    <x v="4"/>
    <x v="8"/>
    <x v="27"/>
  </r>
  <r>
    <s v="030245900000"/>
    <s v="DİĞERLERİ, İSTAVRİT"/>
    <x v="1"/>
    <n v="0"/>
    <n v="0"/>
    <n v="1950"/>
    <n v="442.04"/>
    <x v="0"/>
    <x v="4"/>
    <x v="8"/>
    <x v="27"/>
  </r>
  <r>
    <s v="030249190000"/>
    <s v="DİĞERLERİ"/>
    <x v="1"/>
    <n v="0"/>
    <n v="0"/>
    <n v="1440"/>
    <n v="4980"/>
    <x v="0"/>
    <x v="4"/>
    <x v="8"/>
    <x v="12"/>
  </r>
  <r>
    <s v="030249900000"/>
    <s v="Diğerleri"/>
    <x v="1"/>
    <n v="0"/>
    <n v="0"/>
    <n v="100"/>
    <n v="56.6"/>
    <x v="0"/>
    <x v="4"/>
    <x v="8"/>
    <x v="12"/>
  </r>
  <r>
    <s v="030249900000"/>
    <s v="Diğerleri"/>
    <x v="2"/>
    <n v="2700"/>
    <n v="4480"/>
    <n v="5370"/>
    <n v="21479.14"/>
    <x v="0"/>
    <x v="4"/>
    <x v="8"/>
    <x v="12"/>
  </r>
  <r>
    <s v="030256000000"/>
    <s v="MEZGİT BALIKLARI (MİCROMESİSTİUS POUTASSOU, MİCROMESİSTİUS AUSTRALİS)"/>
    <x v="18"/>
    <n v="0"/>
    <n v="0"/>
    <n v="140"/>
    <n v="385.14"/>
    <x v="0"/>
    <x v="4"/>
    <x v="8"/>
    <x v="28"/>
  </r>
  <r>
    <s v="030273000000"/>
    <s v="SAZAN BALIĞI (CYPRİNUS CARPİO, CARASSİUS CARASSİUS, CTENOPHARYNGODON "/>
    <x v="2"/>
    <n v="0"/>
    <n v="0"/>
    <n v="549"/>
    <n v="1510.16"/>
    <x v="0"/>
    <x v="4"/>
    <x v="8"/>
    <x v="29"/>
  </r>
  <r>
    <s v="030273000000"/>
    <s v="SAZAN BALIĞI (CYPRİNUS CARPİO, CARASSİUS CARASSİUS, CTENOPHARYNGODON "/>
    <x v="18"/>
    <n v="1456"/>
    <n v="845.66"/>
    <n v="2024"/>
    <n v="3076.41"/>
    <x v="0"/>
    <x v="4"/>
    <x v="8"/>
    <x v="29"/>
  </r>
  <r>
    <s v="030273000000"/>
    <s v="SAZAN BALIĞI (CYPRİNUS CARPİO, CARASSİUS CARASSİUS, CTENOPHARYNGODON "/>
    <x v="0"/>
    <n v="241616"/>
    <n v="111775.53"/>
    <n v="97527"/>
    <n v="109174.68"/>
    <x v="0"/>
    <x v="4"/>
    <x v="8"/>
    <x v="29"/>
  </r>
  <r>
    <s v="030273000000"/>
    <s v="SAZAN BALIĞI (CYPRİNUS CARPİO, CARASSİUS CARASSİUS, CTENOPHARYNGODON "/>
    <x v="1"/>
    <n v="393968"/>
    <n v="452426.74"/>
    <n v="340252"/>
    <n v="202643.72"/>
    <x v="0"/>
    <x v="4"/>
    <x v="8"/>
    <x v="29"/>
  </r>
  <r>
    <s v="030282000000"/>
    <s v="KELER BALIĞI [RAYS AND SKATES (RAJİDAE)]"/>
    <x v="18"/>
    <n v="0"/>
    <n v="0"/>
    <n v="48"/>
    <n v="107.87"/>
    <x v="0"/>
    <x v="4"/>
    <x v="8"/>
    <x v="30"/>
  </r>
  <r>
    <s v="030284100000"/>
    <s v="AVRUPA DENİZ LEVREĞİ (DİCENTRARCHUS LABRAX"/>
    <x v="18"/>
    <n v="23800"/>
    <n v="111917.01"/>
    <n v="22550"/>
    <n v="105307.18"/>
    <x v="0"/>
    <x v="4"/>
    <x v="10"/>
    <x v="31"/>
  </r>
  <r>
    <s v="030284100000"/>
    <s v="AVRUPA DENİZ LEVREĞİ (DİCENTRARCHUS LABRAX"/>
    <x v="1"/>
    <n v="1200"/>
    <n v="6595.28"/>
    <n v="5170"/>
    <n v="31069.69"/>
    <x v="0"/>
    <x v="4"/>
    <x v="10"/>
    <x v="31"/>
  </r>
  <r>
    <s v="030284100000"/>
    <s v="AVRUPA DENİZ LEVREĞİ (DİCENTRARCHUS LABRAX"/>
    <x v="0"/>
    <n v="450"/>
    <n v="2475"/>
    <n v="1430"/>
    <n v="6435"/>
    <x v="0"/>
    <x v="4"/>
    <x v="10"/>
    <x v="31"/>
  </r>
  <r>
    <s v="030284100000"/>
    <s v="AVRUPA DENİZ LEVREĞİ (DİCENTRARCHUS LABRAX"/>
    <x v="2"/>
    <n v="13450"/>
    <n v="69491.7"/>
    <n v="66290"/>
    <n v="294512.78999999998"/>
    <x v="0"/>
    <x v="4"/>
    <x v="10"/>
    <x v="31"/>
  </r>
  <r>
    <s v="030284100000"/>
    <s v="AVRUPA DENİZ LEVREĞİ (DİCENTRARCHUS LABRAX"/>
    <x v="19"/>
    <n v="2250"/>
    <n v="14134.75"/>
    <n v="0"/>
    <n v="0"/>
    <x v="0"/>
    <x v="4"/>
    <x v="10"/>
    <x v="31"/>
  </r>
  <r>
    <s v="030284100000"/>
    <s v="AVRUPA DENİZ LEVREĞİ (DİCENTRARCHUS LABRAX"/>
    <x v="17"/>
    <n v="2990"/>
    <n v="20848.07"/>
    <n v="0"/>
    <n v="0"/>
    <x v="0"/>
    <x v="4"/>
    <x v="10"/>
    <x v="31"/>
  </r>
  <r>
    <s v="030284900000"/>
    <s v="DİĞERLERİ, DENİZ LEVREĞİ"/>
    <x v="0"/>
    <n v="1190"/>
    <n v="4760"/>
    <n v="1800"/>
    <n v="12600"/>
    <x v="0"/>
    <x v="4"/>
    <x v="10"/>
    <x v="31"/>
  </r>
  <r>
    <s v="030284900000"/>
    <s v="DİĞERLERİ, DENİZ LEVREĞİ"/>
    <x v="2"/>
    <n v="2000"/>
    <n v="4400"/>
    <n v="11750"/>
    <n v="63365.9"/>
    <x v="0"/>
    <x v="4"/>
    <x v="10"/>
    <x v="31"/>
  </r>
  <r>
    <s v="030284900000"/>
    <s v="DİĞERLERİ, DENİZ LEVREĞİ"/>
    <x v="1"/>
    <n v="380"/>
    <n v="1390.36"/>
    <n v="14150"/>
    <n v="71005.070000000007"/>
    <x v="0"/>
    <x v="4"/>
    <x v="10"/>
    <x v="31"/>
  </r>
  <r>
    <s v="030285300000"/>
    <s v="ÇİPURA (SPARUS AURATA)"/>
    <x v="2"/>
    <n v="112800"/>
    <n v="489672.49"/>
    <n v="126020"/>
    <n v="629992.5"/>
    <x v="0"/>
    <x v="4"/>
    <x v="11"/>
    <x v="32"/>
  </r>
  <r>
    <s v="030285300000"/>
    <s v="ÇİPURA (SPARUS AURATA)"/>
    <x v="18"/>
    <n v="42452"/>
    <n v="178760.25"/>
    <n v="31020"/>
    <n v="158420.66"/>
    <x v="0"/>
    <x v="4"/>
    <x v="11"/>
    <x v="32"/>
  </r>
  <r>
    <s v="030285300000"/>
    <s v="ÇİPURA (SPARUS AURATA)"/>
    <x v="1"/>
    <n v="10230"/>
    <n v="48471.4"/>
    <n v="88474"/>
    <n v="375157.74"/>
    <x v="0"/>
    <x v="4"/>
    <x v="11"/>
    <x v="32"/>
  </r>
  <r>
    <s v="030285300000"/>
    <s v="ÇİPURA (SPARUS AURATA)"/>
    <x v="0"/>
    <n v="1990"/>
    <n v="8960"/>
    <n v="2890"/>
    <n v="20330"/>
    <x v="0"/>
    <x v="4"/>
    <x v="11"/>
    <x v="32"/>
  </r>
  <r>
    <s v="030285300000"/>
    <s v="ÇİPURA (SPARUS AURATA)"/>
    <x v="17"/>
    <n v="510"/>
    <n v="2902.91"/>
    <n v="0"/>
    <n v="0"/>
    <x v="0"/>
    <x v="4"/>
    <x v="11"/>
    <x v="32"/>
  </r>
  <r>
    <s v="030285900000"/>
    <s v="DIĞERLERI"/>
    <x v="1"/>
    <n v="0"/>
    <n v="0"/>
    <n v="3228"/>
    <n v="4485.97"/>
    <x v="0"/>
    <x v="4"/>
    <x v="8"/>
    <x v="12"/>
  </r>
  <r>
    <s v="030285900000"/>
    <s v="DIĞERLERI"/>
    <x v="18"/>
    <n v="2191.5"/>
    <n v="4765.25"/>
    <n v="7362"/>
    <n v="18885.189999999999"/>
    <x v="0"/>
    <x v="4"/>
    <x v="8"/>
    <x v="12"/>
  </r>
  <r>
    <s v="030285900000"/>
    <s v="DIĞERLERI"/>
    <x v="2"/>
    <n v="10"/>
    <n v="16.059999999999999"/>
    <n v="14261"/>
    <n v="37132.39"/>
    <x v="0"/>
    <x v="4"/>
    <x v="8"/>
    <x v="12"/>
  </r>
  <r>
    <s v="030285900000"/>
    <s v="DIĞERLERI"/>
    <x v="0"/>
    <n v="70"/>
    <n v="74"/>
    <n v="0"/>
    <n v="0"/>
    <x v="0"/>
    <x v="4"/>
    <x v="8"/>
    <x v="12"/>
  </r>
  <r>
    <s v="030289100000"/>
    <s v="TATLISU BALIKLARI"/>
    <x v="1"/>
    <n v="21250"/>
    <n v="19438.02"/>
    <n v="50728"/>
    <n v="59936.75"/>
    <x v="0"/>
    <x v="4"/>
    <x v="8"/>
    <x v="20"/>
  </r>
  <r>
    <s v="030289100000"/>
    <s v="TATLISU BALIKLARI"/>
    <x v="0"/>
    <n v="38366"/>
    <n v="115098"/>
    <n v="68720"/>
    <n v="116799.3"/>
    <x v="0"/>
    <x v="4"/>
    <x v="8"/>
    <x v="20"/>
  </r>
  <r>
    <s v="030289100000"/>
    <s v="TATLISU BALIKLARI"/>
    <x v="2"/>
    <n v="500"/>
    <n v="750"/>
    <n v="0"/>
    <n v="0"/>
    <x v="0"/>
    <x v="4"/>
    <x v="8"/>
    <x v="20"/>
  </r>
  <r>
    <s v="030289500000"/>
    <s v="FENER BALIKLARI (LOPHİUS SPP.)"/>
    <x v="18"/>
    <n v="0"/>
    <n v="0"/>
    <n v="7"/>
    <n v="13.84"/>
    <x v="0"/>
    <x v="4"/>
    <x v="8"/>
    <x v="33"/>
  </r>
  <r>
    <s v="030289900011"/>
    <s v="TAZE VEYA SOĞUTULMUŞ GRANYÖZ ( KAYA LEVREĞİ) "/>
    <x v="2"/>
    <n v="0"/>
    <n v="0"/>
    <n v="680"/>
    <n v="3503.24"/>
    <x v="0"/>
    <x v="4"/>
    <x v="12"/>
    <x v="34"/>
  </r>
  <r>
    <s v="030289900011"/>
    <s v="TAZE VEYA SOĞUTULMUŞ GRANYÖZ ( KAYA LEVREĞİ) "/>
    <x v="18"/>
    <n v="10753"/>
    <n v="47311.16"/>
    <n v="9649"/>
    <n v="55251.93"/>
    <x v="0"/>
    <x v="4"/>
    <x v="12"/>
    <x v="34"/>
  </r>
  <r>
    <s v="030289900012"/>
    <s v="TAZE VEYA SOĞUTULMUŞ GÜMÜŞ BALIĞI "/>
    <x v="1"/>
    <n v="0"/>
    <n v="0"/>
    <n v="170"/>
    <n v="825"/>
    <x v="0"/>
    <x v="4"/>
    <x v="8"/>
    <x v="35"/>
  </r>
  <r>
    <s v="030289900012"/>
    <s v="TAZE VEYA SOĞUTULMUŞ GÜMÜŞ BALIĞI "/>
    <x v="2"/>
    <n v="1810"/>
    <n v="1086"/>
    <n v="6200"/>
    <n v="12185.9"/>
    <x v="0"/>
    <x v="4"/>
    <x v="8"/>
    <x v="35"/>
  </r>
  <r>
    <s v="030289900012"/>
    <s v="TAZE VEYA SOĞUTULMUŞ GÜMÜŞ BALIĞI "/>
    <x v="18"/>
    <n v="1630"/>
    <n v="1567.92"/>
    <n v="910"/>
    <n v="1541.82"/>
    <x v="0"/>
    <x v="4"/>
    <x v="8"/>
    <x v="35"/>
  </r>
  <r>
    <s v="030289900019"/>
    <s v="DİĞER TAZE VEYA SOĞUTULMUŞ BALIKLAR-DİĞERLERİ"/>
    <x v="0"/>
    <n v="257026"/>
    <n v="247478.28"/>
    <n v="298556"/>
    <n v="499961.8"/>
    <x v="0"/>
    <x v="4"/>
    <x v="8"/>
    <x v="12"/>
  </r>
  <r>
    <s v="030289900019"/>
    <s v="DİĞER TAZE VEYA SOĞUTULMUŞ BALIKLAR-DİĞERLERİ"/>
    <x v="2"/>
    <n v="10200"/>
    <n v="7347.9"/>
    <n v="40886.5"/>
    <n v="62658.71"/>
    <x v="0"/>
    <x v="4"/>
    <x v="8"/>
    <x v="12"/>
  </r>
  <r>
    <s v="030289900019"/>
    <s v="DİĞER TAZE VEYA SOĞUTULMUŞ BALIKLAR-DİĞERLERİ"/>
    <x v="1"/>
    <n v="59456"/>
    <n v="71474.59"/>
    <n v="181181"/>
    <n v="322492.74"/>
    <x v="0"/>
    <x v="4"/>
    <x v="8"/>
    <x v="12"/>
  </r>
  <r>
    <s v="030289900019"/>
    <s v="DİĞER TAZE VEYA SOĞUTULMUŞ BALIKLAR-DİĞERLERİ"/>
    <x v="18"/>
    <n v="15609"/>
    <n v="29211.96"/>
    <n v="19010.5"/>
    <n v="60631.77"/>
    <x v="0"/>
    <x v="4"/>
    <x v="8"/>
    <x v="12"/>
  </r>
  <r>
    <s v="030314200000"/>
    <s v="  ONCORHYNCHUS  MYKİSS  TÜRÜNDEN, HERBİRİNİN AĞIRLIĞI 1,2 KG.DAN FAZLA,"/>
    <x v="20"/>
    <n v="0"/>
    <n v="0"/>
    <n v="42300.5"/>
    <n v="308253.75"/>
    <x v="0"/>
    <x v="4"/>
    <x v="13"/>
    <x v="36"/>
  </r>
  <r>
    <s v="030314200000"/>
    <s v="  ONCORHYNCHUS  MYKİSS  TÜRÜNDEN, HERBİRİNİN AĞIRLIĞI 1,2 KG.DAN FAZLA,"/>
    <x v="21"/>
    <n v="60029"/>
    <n v="285438.2"/>
    <n v="0"/>
    <n v="0"/>
    <x v="0"/>
    <x v="4"/>
    <x v="13"/>
    <x v="36"/>
  </r>
  <r>
    <s v="030314900000"/>
    <s v="DİĞERLERİ, DONDURULMUŞ DİĞER ALABALIKLAR"/>
    <x v="22"/>
    <n v="0"/>
    <n v="0"/>
    <n v="7040"/>
    <n v="31204.05"/>
    <x v="0"/>
    <x v="4"/>
    <x v="9"/>
    <x v="37"/>
  </r>
  <r>
    <s v="030314900000"/>
    <s v="DİĞERLERİ, DONDURULMUŞ DİĞER ALABALIKLAR"/>
    <x v="23"/>
    <n v="19640"/>
    <n v="109239.2"/>
    <n v="15840"/>
    <n v="82583.09"/>
    <x v="0"/>
    <x v="4"/>
    <x v="9"/>
    <x v="37"/>
  </r>
  <r>
    <s v="030314900000"/>
    <s v="DİĞERLERİ, DONDURULMUŞ DİĞER ALABALIKLAR"/>
    <x v="24"/>
    <n v="0"/>
    <n v="0"/>
    <n v="1560"/>
    <n v="7755.29"/>
    <x v="0"/>
    <x v="4"/>
    <x v="9"/>
    <x v="37"/>
  </r>
  <r>
    <s v="030314900000"/>
    <s v="DİĞERLERİ, DONDURULMUŞ DİĞER ALABALIKLAR"/>
    <x v="18"/>
    <n v="570"/>
    <n v="2274.13"/>
    <n v="0"/>
    <n v="0"/>
    <x v="0"/>
    <x v="4"/>
    <x v="9"/>
    <x v="37"/>
  </r>
  <r>
    <s v="030325000000"/>
    <s v="SAZAN BALIĞI (CYPRİNUS CARPİO, CARASSİUS CARASSİUS, CTENOPHARYNGODON "/>
    <x v="25"/>
    <n v="0"/>
    <n v="0"/>
    <n v="19800"/>
    <n v="18537.25"/>
    <x v="0"/>
    <x v="4"/>
    <x v="8"/>
    <x v="29"/>
  </r>
  <r>
    <s v="030359100000"/>
    <s v="HAMSİ BALIKLARI (ENGRAULİS SPP.)"/>
    <x v="23"/>
    <n v="5600"/>
    <n v="13448.61"/>
    <n v="0"/>
    <n v="0"/>
    <x v="0"/>
    <x v="4"/>
    <x v="8"/>
    <x v="25"/>
  </r>
  <r>
    <s v="030366190000"/>
    <s v=" DİĞERLERİ"/>
    <x v="5"/>
    <n v="0"/>
    <n v="0"/>
    <n v="396"/>
    <n v="2471.0500000000002"/>
    <x v="0"/>
    <x v="4"/>
    <x v="8"/>
    <x v="12"/>
  </r>
  <r>
    <s v="030384100000"/>
    <s v="AVRUPA DENİZ LEVREĞİ (DİCENTRARCHUS LABRAX)"/>
    <x v="23"/>
    <n v="13200"/>
    <n v="95397.56"/>
    <n v="0"/>
    <n v="0"/>
    <x v="0"/>
    <x v="4"/>
    <x v="10"/>
    <x v="38"/>
  </r>
  <r>
    <s v="030384900000"/>
    <s v="DİĞERLERİ, DONDURULMUŞ DENİZ LEVREĞİ"/>
    <x v="0"/>
    <n v="700"/>
    <n v="4900"/>
    <n v="0"/>
    <n v="0"/>
    <x v="0"/>
    <x v="4"/>
    <x v="10"/>
    <x v="38"/>
  </r>
  <r>
    <s v="030389550000"/>
    <s v="ÇİPURA (SPARUS AURATA)"/>
    <x v="23"/>
    <n v="3763.2"/>
    <n v="21566.68"/>
    <n v="0"/>
    <n v="0"/>
    <x v="0"/>
    <x v="4"/>
    <x v="11"/>
    <x v="39"/>
  </r>
  <r>
    <s v="030389550000"/>
    <s v="ÇİPURA (SPARUS AURATA)"/>
    <x v="6"/>
    <n v="0"/>
    <n v="0"/>
    <n v="1040"/>
    <n v="7705.16"/>
    <x v="0"/>
    <x v="4"/>
    <x v="11"/>
    <x v="39"/>
  </r>
  <r>
    <s v="030389550000"/>
    <s v="ÇİPURA (SPARUS AURATA)"/>
    <x v="0"/>
    <n v="500"/>
    <n v="3250"/>
    <n v="0"/>
    <n v="0"/>
    <x v="0"/>
    <x v="4"/>
    <x v="11"/>
    <x v="39"/>
  </r>
  <r>
    <s v="030389900019"/>
    <s v="DONDURULMUŞ GÜMÜŞ BALIĞI "/>
    <x v="18"/>
    <n v="0"/>
    <n v="0"/>
    <n v="3350"/>
    <n v="8956.6"/>
    <x v="0"/>
    <x v="4"/>
    <x v="8"/>
    <x v="35"/>
  </r>
  <r>
    <s v="030441000000"/>
    <s v=" PASİFİK SOMONLARI (ONCORHYNCHUS NERKA, ONCORHYNCHUS"/>
    <x v="0"/>
    <n v="1184"/>
    <n v="17760"/>
    <n v="539"/>
    <n v="11858"/>
    <x v="0"/>
    <x v="4"/>
    <x v="8"/>
    <x v="22"/>
  </r>
  <r>
    <s v="030469000000"/>
    <s v="DİĞERLERİ, DONDURULMUŞ FİLETO"/>
    <x v="26"/>
    <n v="0"/>
    <n v="0"/>
    <n v="18400"/>
    <n v="78206.64"/>
    <x v="0"/>
    <x v="4"/>
    <x v="8"/>
    <x v="12"/>
  </r>
  <r>
    <s v="030481000000"/>
    <s v=" PASİFİK SOMONLARI (ONCORHYNCHUS NERKA, ONCORHYNCHUS"/>
    <x v="0"/>
    <n v="1710"/>
    <n v="25650"/>
    <n v="0"/>
    <n v="0"/>
    <x v="0"/>
    <x v="4"/>
    <x v="8"/>
    <x v="22"/>
  </r>
  <r>
    <s v="030482100000"/>
    <s v="ONCORHYNCHUS MYKİSS TÜRÜNDEN ADEDİNİN AĞIRLIĞI 400 GR.DAN FAZLA"/>
    <x v="18"/>
    <n v="1225.2"/>
    <n v="4887.54"/>
    <n v="0"/>
    <n v="0"/>
    <x v="0"/>
    <x v="4"/>
    <x v="13"/>
    <x v="40"/>
  </r>
  <r>
    <s v="030482900000"/>
    <s v=" DİĞERLERİ, ALABALIK"/>
    <x v="27"/>
    <n v="19526.400000000001"/>
    <n v="197849.72"/>
    <n v="19526.400000000001"/>
    <n v="193840.86"/>
    <x v="0"/>
    <x v="4"/>
    <x v="9"/>
    <x v="41"/>
  </r>
  <r>
    <s v="030482900000"/>
    <s v=" DİĞERLERİ, ALABALIK"/>
    <x v="23"/>
    <n v="13721.6"/>
    <n v="90917.07"/>
    <n v="9600"/>
    <n v="59390.79"/>
    <x v="0"/>
    <x v="4"/>
    <x v="9"/>
    <x v="41"/>
  </r>
  <r>
    <s v="030482900000"/>
    <s v=" DİĞERLERİ, ALABALIK"/>
    <x v="22"/>
    <n v="0"/>
    <n v="0"/>
    <n v="2240"/>
    <n v="13384.06"/>
    <x v="0"/>
    <x v="4"/>
    <x v="9"/>
    <x v="41"/>
  </r>
  <r>
    <s v="030482900000"/>
    <s v=" DİĞERLERİ, ALABALIK"/>
    <x v="5"/>
    <n v="17280"/>
    <n v="126579.01"/>
    <n v="22680"/>
    <n v="140784.72"/>
    <x v="0"/>
    <x v="4"/>
    <x v="9"/>
    <x v="41"/>
  </r>
  <r>
    <s v="030482900000"/>
    <s v=" DİĞERLERİ, ALABALIK"/>
    <x v="28"/>
    <n v="200"/>
    <n v="843.68"/>
    <n v="0"/>
    <n v="0"/>
    <x v="0"/>
    <x v="4"/>
    <x v="9"/>
    <x v="41"/>
  </r>
  <r>
    <s v="030482900000"/>
    <s v=" DİĞERLERİ, ALABALIK"/>
    <x v="25"/>
    <n v="28800"/>
    <n v="181335.24"/>
    <n v="4200"/>
    <n v="22305.599999999999"/>
    <x v="0"/>
    <x v="4"/>
    <x v="9"/>
    <x v="41"/>
  </r>
  <r>
    <s v="030482900000"/>
    <s v=" DİĞERLERİ, ALABALIK"/>
    <x v="24"/>
    <n v="0"/>
    <n v="0"/>
    <n v="15600"/>
    <n v="94201.2"/>
    <x v="0"/>
    <x v="4"/>
    <x v="9"/>
    <x v="41"/>
  </r>
  <r>
    <s v="030489490000"/>
    <s v="DİĞERLERİ"/>
    <x v="25"/>
    <n v="0"/>
    <n v="0"/>
    <n v="17237.7"/>
    <n v="83767.66"/>
    <x v="0"/>
    <x v="4"/>
    <x v="8"/>
    <x v="12"/>
  </r>
  <r>
    <s v="030489490000"/>
    <s v="DİĞERLERİ"/>
    <x v="29"/>
    <n v="38617.5"/>
    <n v="189539.33"/>
    <n v="0"/>
    <n v="0"/>
    <x v="0"/>
    <x v="4"/>
    <x v="8"/>
    <x v="12"/>
  </r>
  <r>
    <s v="030489490000"/>
    <s v="DİĞERLERİ"/>
    <x v="18"/>
    <n v="2000"/>
    <n v="5964.1"/>
    <n v="0"/>
    <n v="0"/>
    <x v="0"/>
    <x v="4"/>
    <x v="8"/>
    <x v="12"/>
  </r>
  <r>
    <s v="030489900000001"/>
    <s v="LEVREK/DONDURULMUŞ FİLETO"/>
    <x v="25"/>
    <n v="600"/>
    <n v="6039.06"/>
    <n v="14702.4"/>
    <n v="177784.23"/>
    <x v="0"/>
    <x v="4"/>
    <x v="10"/>
    <x v="42"/>
  </r>
  <r>
    <s v="030489900000001"/>
    <s v="LEVREK/DONDURULMUŞ FİLETO"/>
    <x v="28"/>
    <n v="13600"/>
    <n v="80823.149999999994"/>
    <n v="0"/>
    <n v="0"/>
    <x v="0"/>
    <x v="4"/>
    <x v="10"/>
    <x v="42"/>
  </r>
  <r>
    <s v="030489900000001"/>
    <s v="LEVREK/DONDURULMUŞ FİLETO"/>
    <x v="5"/>
    <n v="17160"/>
    <n v="189845.86"/>
    <n v="13305.6"/>
    <n v="141163.88"/>
    <x v="0"/>
    <x v="4"/>
    <x v="10"/>
    <x v="42"/>
  </r>
  <r>
    <s v="030489900000001"/>
    <s v="LEVREK/DONDURULMUŞ FİLETO"/>
    <x v="23"/>
    <n v="7480"/>
    <n v="71510.789999999994"/>
    <n v="50707.199999999997"/>
    <n v="545811.93000000005"/>
    <x v="0"/>
    <x v="4"/>
    <x v="10"/>
    <x v="42"/>
  </r>
  <r>
    <s v="030489900000004"/>
    <s v="DİĞER DONDURULMUŞ BALIK FİLETOLARI"/>
    <x v="29"/>
    <n v="0"/>
    <n v="0"/>
    <n v="15163.2"/>
    <n v="179786.7"/>
    <x v="0"/>
    <x v="4"/>
    <x v="12"/>
    <x v="43"/>
  </r>
  <r>
    <s v="030489900000004"/>
    <s v="DİĞER DONDURULMUŞ BALIK FİLETOLARI"/>
    <x v="23"/>
    <n v="0"/>
    <n v="0"/>
    <n v="15360"/>
    <n v="160792.75"/>
    <x v="0"/>
    <x v="4"/>
    <x v="12"/>
    <x v="43"/>
  </r>
  <r>
    <s v="030489900000004"/>
    <s v="DİĞER DONDURULMUŞ BALIK FİLETOLARI"/>
    <x v="26"/>
    <n v="0"/>
    <n v="0"/>
    <n v="600"/>
    <n v="4184.7299999999996"/>
    <x v="0"/>
    <x v="4"/>
    <x v="12"/>
    <x v="43"/>
  </r>
  <r>
    <s v="030489900000004"/>
    <s v="DİĞER DONDURULMUŞ BALIK FİLETOLARI"/>
    <x v="5"/>
    <n v="81576"/>
    <n v="728529.89"/>
    <n v="29120"/>
    <n v="341507.6"/>
    <x v="0"/>
    <x v="4"/>
    <x v="12"/>
    <x v="43"/>
  </r>
  <r>
    <s v="030489900000004"/>
    <s v="DİĞER DONDURULMUŞ BALIK FİLETOLARI"/>
    <x v="9"/>
    <n v="7500"/>
    <n v="59251.5"/>
    <n v="0"/>
    <n v="0"/>
    <x v="0"/>
    <x v="4"/>
    <x v="12"/>
    <x v="43"/>
  </r>
  <r>
    <s v="030489900000004"/>
    <s v="DİĞER DONDURULMUŞ BALIK FİLETOLARI"/>
    <x v="6"/>
    <n v="0"/>
    <n v="0"/>
    <n v="7362"/>
    <n v="92366.07"/>
    <x v="0"/>
    <x v="4"/>
    <x v="12"/>
    <x v="43"/>
  </r>
  <r>
    <s v="030541000000"/>
    <s v="PASİFİK. ATLANTİK. TUNA SALMONLARI - TÜTSÜLENMİŞ"/>
    <x v="0"/>
    <n v="401"/>
    <n v="8822"/>
    <n v="0"/>
    <n v="0"/>
    <x v="0"/>
    <x v="4"/>
    <x v="8"/>
    <x v="22"/>
  </r>
  <r>
    <s v="030543000011"/>
    <s v="ALABALIK-ONCORHYNCHUS MYKİSS CİNSİ TÜRÜNDEN OLANLAR - (kurutulmuş, tuzlanmış veya salamura edilmiş); "/>
    <x v="18"/>
    <n v="1134"/>
    <n v="11656.87"/>
    <n v="0"/>
    <n v="0"/>
    <x v="0"/>
    <x v="4"/>
    <x v="9"/>
    <x v="44"/>
  </r>
  <r>
    <s v="030614100000"/>
    <s v="KRAL YENGECİ (PARALİTHODES CAMCHATİCUS),TABAK YENGECİ (CHİONOE -CETES SPP.) VE MAVİ YENGEÇ (CALLİNECTES SOPİDUS) TÜRLERİ YENGEÇLER"/>
    <x v="5"/>
    <n v="0"/>
    <n v="0"/>
    <n v="464"/>
    <n v="1929.35"/>
    <x v="0"/>
    <x v="4"/>
    <x v="8"/>
    <x v="45"/>
  </r>
  <r>
    <s v="030617910000"/>
    <s v="PEMBE DERİNSU KARİDESİ"/>
    <x v="5"/>
    <n v="0"/>
    <n v="0"/>
    <n v="632"/>
    <n v="6045.86"/>
    <x v="0"/>
    <x v="4"/>
    <x v="8"/>
    <x v="46"/>
  </r>
  <r>
    <s v="030617910000"/>
    <s v="PEMBE DERİNSU KARİDESİ"/>
    <x v="1"/>
    <n v="0"/>
    <n v="0"/>
    <n v="56"/>
    <n v="413.84"/>
    <x v="0"/>
    <x v="4"/>
    <x v="8"/>
    <x v="46"/>
  </r>
  <r>
    <s v="030617910000"/>
    <s v="PEMBE DERİNSU KARİDESİ"/>
    <x v="0"/>
    <n v="0"/>
    <n v="0"/>
    <n v="100"/>
    <n v="700"/>
    <x v="0"/>
    <x v="4"/>
    <x v="8"/>
    <x v="46"/>
  </r>
  <r>
    <s v="030617910000"/>
    <s v="PEMBE DERİNSU KARİDESİ"/>
    <x v="18"/>
    <n v="371.5"/>
    <n v="1055.6500000000001"/>
    <n v="870"/>
    <n v="5088.9799999999996"/>
    <x v="0"/>
    <x v="4"/>
    <x v="8"/>
    <x v="46"/>
  </r>
  <r>
    <s v="030617920000"/>
    <s v="PENAEUS FAMİLYASINDAN KARİDESLER"/>
    <x v="0"/>
    <n v="804"/>
    <n v="12060"/>
    <n v="0"/>
    <n v="0"/>
    <x v="0"/>
    <x v="4"/>
    <x v="8"/>
    <x v="46"/>
  </r>
  <r>
    <s v="030617990000"/>
    <s v="DİĞERLERİ, KARİDESLERİN DİĞERLERİ"/>
    <x v="5"/>
    <n v="0"/>
    <n v="0"/>
    <n v="7677"/>
    <n v="202186.5"/>
    <x v="0"/>
    <x v="4"/>
    <x v="8"/>
    <x v="46"/>
  </r>
  <r>
    <s v="030617990000"/>
    <s v="DİĞERLERİ, KARİDESLERİN DİĞERLERİ"/>
    <x v="2"/>
    <n v="30"/>
    <n v="60"/>
    <n v="150"/>
    <n v="530"/>
    <x v="0"/>
    <x v="4"/>
    <x v="8"/>
    <x v="46"/>
  </r>
  <r>
    <s v="030617990000"/>
    <s v="DİĞERLERİ, KARİDESLERİN DİĞERLERİ"/>
    <x v="18"/>
    <n v="4273"/>
    <n v="12881.25"/>
    <n v="305"/>
    <n v="405.86"/>
    <x v="0"/>
    <x v="4"/>
    <x v="8"/>
    <x v="46"/>
  </r>
  <r>
    <s v="030639100000"/>
    <s v="TATLISU İSTAKOZU (KEREVİT)"/>
    <x v="18"/>
    <n v="45"/>
    <n v="44.87"/>
    <n v="0"/>
    <n v="0"/>
    <x v="0"/>
    <x v="4"/>
    <x v="8"/>
    <x v="47"/>
  </r>
  <r>
    <s v="030732100000"/>
    <s v="MYTİLUS CİNSİ"/>
    <x v="0"/>
    <n v="252"/>
    <n v="1260"/>
    <n v="0"/>
    <n v="0"/>
    <x v="0"/>
    <x v="4"/>
    <x v="8"/>
    <x v="12"/>
  </r>
  <r>
    <s v="030742100000"/>
    <s v="MÜREKKEP BALIKLARI (SÜBYE -SEPİA OFFİCİNALİS,KÜÇÜK MÜREKKEP BALIĞI-'ROSİA MACROSOMA, DERİNSU SÜBYESİ -SEPİOLA SPP.)"/>
    <x v="2"/>
    <n v="2228"/>
    <n v="5228.43"/>
    <n v="3500"/>
    <n v="11766.22"/>
    <x v="0"/>
    <x v="4"/>
    <x v="8"/>
    <x v="48"/>
  </r>
  <r>
    <s v="030742100000"/>
    <s v="MÜREKKEP BALIKLARI (SÜBYE -SEPİA OFFİCİNALİS,KÜÇÜK MÜREKKEP BALIĞI-'ROSİA MACROSOMA, DERİNSU SÜBYESİ -SEPİOLA SPP.)"/>
    <x v="18"/>
    <n v="1571"/>
    <n v="4264.8599999999997"/>
    <n v="1639.5"/>
    <n v="7360.87"/>
    <x v="0"/>
    <x v="4"/>
    <x v="8"/>
    <x v="48"/>
  </r>
  <r>
    <s v="030742900000"/>
    <s v="DİĞERLERİ"/>
    <x v="18"/>
    <n v="3393"/>
    <n v="7035.53"/>
    <n v="856"/>
    <n v="1730.16"/>
    <x v="0"/>
    <x v="4"/>
    <x v="8"/>
    <x v="12"/>
  </r>
  <r>
    <s v="030743290000"/>
    <s v="SEPİA OFFİCİNALİS, ROSİA MACROSOMA , BÜLBÜLİYE KALAMARYA (LOLİGO SPP.):"/>
    <x v="5"/>
    <n v="0"/>
    <n v="0"/>
    <n v="7096"/>
    <n v="43206.01"/>
    <x v="0"/>
    <x v="4"/>
    <x v="8"/>
    <x v="49"/>
  </r>
  <r>
    <s v="030743310000"/>
    <s v="LOLİGO VULGARİS   "/>
    <x v="28"/>
    <n v="960"/>
    <n v="9454.5400000000009"/>
    <n v="0"/>
    <n v="0"/>
    <x v="0"/>
    <x v="4"/>
    <x v="8"/>
    <x v="49"/>
  </r>
  <r>
    <s v="030743920000"/>
    <s v="AKDENİZ KALAMARLARI (İLLEX SPP.)"/>
    <x v="0"/>
    <n v="1200"/>
    <n v="7800"/>
    <n v="0"/>
    <n v="0"/>
    <x v="0"/>
    <x v="4"/>
    <x v="8"/>
    <x v="49"/>
  </r>
  <r>
    <s v="030743990000"/>
    <s v="DIĞERLERI "/>
    <x v="18"/>
    <n v="0"/>
    <n v="0"/>
    <n v="65"/>
    <n v="109.8"/>
    <x v="0"/>
    <x v="4"/>
    <x v="8"/>
    <x v="49"/>
  </r>
  <r>
    <s v="030752000000"/>
    <s v="DONDURULMUŞ"/>
    <x v="28"/>
    <n v="17487"/>
    <n v="168540.33"/>
    <n v="0"/>
    <n v="0"/>
    <x v="0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6720"/>
    <n v="61756.02"/>
    <n v="18860"/>
    <n v="175508.26"/>
    <x v="0"/>
    <x v="4"/>
    <x v="8"/>
    <x v="50"/>
  </r>
  <r>
    <s v="030822000000"/>
    <s v="DONDURULMUŞ"/>
    <x v="5"/>
    <n v="360"/>
    <n v="30544.34"/>
    <n v="0"/>
    <n v="0"/>
    <x v="0"/>
    <x v="4"/>
    <x v="8"/>
    <x v="12"/>
  </r>
  <r>
    <s v="040110900000"/>
    <s v="SÜT. KREMA - KATI YAĞ =&lt;%1.  DİĞER"/>
    <x v="2"/>
    <n v="80"/>
    <n v="142.49"/>
    <n v="0"/>
    <n v="0"/>
    <x v="0"/>
    <x v="5"/>
    <x v="14"/>
    <x v="51"/>
  </r>
  <r>
    <s v="040120110000"/>
    <s v="SÜT. KREMA - %1 &lt; KATI YAĞ =&lt; %3. HAZIR AMBALAJLARDA =&lt; 2LT"/>
    <x v="30"/>
    <n v="2975.04"/>
    <n v="2304"/>
    <n v="4848.12"/>
    <n v="3759.89"/>
    <x v="0"/>
    <x v="5"/>
    <x v="14"/>
    <x v="51"/>
  </r>
  <r>
    <s v="040120110000"/>
    <s v="SÜT. KREMA - %1 &lt; KATI YAĞ =&lt; %3. HAZIR AMBALAJLARDA =&lt; 2LT"/>
    <x v="0"/>
    <n v="30600"/>
    <n v="21288.15"/>
    <n v="0"/>
    <n v="0"/>
    <x v="0"/>
    <x v="5"/>
    <x v="14"/>
    <x v="51"/>
  </r>
  <r>
    <s v="040120910000"/>
    <s v="SÜT. KREMA - %3 &lt; KATI YAĞ =&lt; %6. HAZIR AMBALAJLARDA =&lt; 2LT"/>
    <x v="30"/>
    <n v="1487.52"/>
    <n v="1252.8"/>
    <n v="330.48"/>
    <n v="346.68"/>
    <x v="0"/>
    <x v="5"/>
    <x v="14"/>
    <x v="51"/>
  </r>
  <r>
    <s v="040140100011"/>
    <s v=" SÜT (KATI YAĞ&gt;6, &lt;10), HAZIR AMBALAJLARDA =&lt; 2 LT, KONSANTRE EDİLMEMİŞ"/>
    <x v="1"/>
    <n v="32555.95"/>
    <n v="28136.55"/>
    <n v="11138.74"/>
    <n v="12311.41"/>
    <x v="0"/>
    <x v="5"/>
    <x v="14"/>
    <x v="51"/>
  </r>
  <r>
    <s v="040140100012"/>
    <s v=" KREMA (KATI YAĞ&gt;6, &lt;10), HAZIR AMBALAJLARDA =&lt; 2 LT, KONSANTRE EDİLMEMİŞ"/>
    <x v="1"/>
    <n v="0"/>
    <n v="0"/>
    <n v="79.2"/>
    <n v="1560.31"/>
    <x v="0"/>
    <x v="5"/>
    <x v="14"/>
    <x v="51"/>
  </r>
  <r>
    <s v="040140900011"/>
    <s v="SÜT, DİĞERLERİ, NET &gt; 2 LT, KATI YAĞ % 6-10, KONSANTRE EDİLMEMİŞ"/>
    <x v="1"/>
    <n v="329.28"/>
    <n v="296.52"/>
    <n v="0"/>
    <n v="0"/>
    <x v="0"/>
    <x v="5"/>
    <x v="14"/>
    <x v="51"/>
  </r>
  <r>
    <s v="040140900012"/>
    <s v=" KREMA, DİĞERLERİ, KONSANTRE EDİLMEMİŞ"/>
    <x v="1"/>
    <n v="336.25"/>
    <n v="740.6"/>
    <n v="10"/>
    <n v="8.4700000000000006"/>
    <x v="0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0"/>
    <x v="5"/>
    <x v="14"/>
    <x v="51"/>
  </r>
  <r>
    <s v="040150110000"/>
    <s v=" NET MUHTEVİYATI 2 LT.Yİ GEÇMEYEN HAZIR AMBALAJLARDA OLANLAR, (KATI YAĞ&gt;10), SÜT VE KREMA, KONSANTRE EDİLMEMİŞ"/>
    <x v="1"/>
    <n v="27228"/>
    <n v="20205.55"/>
    <n v="5570"/>
    <n v="5817.83"/>
    <x v="0"/>
    <x v="5"/>
    <x v="14"/>
    <x v="51"/>
  </r>
  <r>
    <s v="040150310000"/>
    <s v="NET MUHTEVİYATI 2 IT.Yİ GEÇMEYEN HAZIR AMBALAJLARDA OLANLAR, (KATI YAĞ &gt;21, &lt;45), SÜT VE KREMA, KONSANTRE EDİLMEMİŞ"/>
    <x v="30"/>
    <n v="7935"/>
    <n v="12691.5"/>
    <n v="720"/>
    <n v="1008"/>
    <x v="0"/>
    <x v="5"/>
    <x v="14"/>
    <x v="51"/>
  </r>
  <r>
    <s v="040150990000"/>
    <s v=" DİĞERLERİ, (KATI YAĞ&gt;10), SÜT VE KREMA, KONSANTRE EDİLMEMİŞ"/>
    <x v="1"/>
    <n v="20"/>
    <n v="130.77000000000001"/>
    <n v="0"/>
    <n v="0"/>
    <x v="0"/>
    <x v="5"/>
    <x v="14"/>
    <x v="51"/>
  </r>
  <r>
    <s v="040210190000"/>
    <s v="SÜT. KREMA- TOZ.GRANÜL.DİĞER KATI ŞEKİL..KATI YAĞ =&lt; %1.5. DİĞER"/>
    <x v="1"/>
    <n v="0"/>
    <n v="0"/>
    <n v="155150"/>
    <n v="356845"/>
    <x v="0"/>
    <x v="5"/>
    <x v="15"/>
    <x v="52"/>
  </r>
  <r>
    <s v="040210190000"/>
    <s v="SÜT. KREMA- TOZ.GRANÜL.DİĞER KATI ŞEKİL..KATI YAĞ =&lt; %1.5. DİĞER"/>
    <x v="31"/>
    <n v="1000"/>
    <n v="3000"/>
    <n v="6000"/>
    <n v="15945"/>
    <x v="0"/>
    <x v="5"/>
    <x v="15"/>
    <x v="52"/>
  </r>
  <r>
    <s v="040210190000"/>
    <s v="SÜT. KREMA- TOZ.GRANÜL.DİĞER KATI ŞEKİL..KATI YAĞ =&lt; %1.5. DİĞER"/>
    <x v="32"/>
    <n v="0"/>
    <n v="0"/>
    <n v="4500"/>
    <n v="14160"/>
    <x v="0"/>
    <x v="5"/>
    <x v="15"/>
    <x v="52"/>
  </r>
  <r>
    <s v="040210190000"/>
    <s v="SÜT. KREMA- TOZ.GRANÜL.DİĞER KATI ŞEKİL..KATI YAĞ =&lt; %1.5. DİĞER"/>
    <x v="33"/>
    <n v="0"/>
    <n v="0"/>
    <n v="750000"/>
    <n v="1950800"/>
    <x v="0"/>
    <x v="5"/>
    <x v="15"/>
    <x v="52"/>
  </r>
  <r>
    <s v="040221110000"/>
    <s v="SÜT. KREMA- TOZ.GRANÜL.DİĞER KATI. %1.5 &lt; KATI YAĞ =&lt; % 27. AMBALAJLI =&lt; 2.5KG"/>
    <x v="31"/>
    <n v="0"/>
    <n v="0"/>
    <n v="406"/>
    <n v="2630.31"/>
    <x v="0"/>
    <x v="5"/>
    <x v="15"/>
    <x v="52"/>
  </r>
  <r>
    <s v="040229910000"/>
    <s v="SÜT. KREMA-TOZ. GRANÜL. DİĞER KATI ŞEKİL..KATI YAĞ &gt; % 27. AMBALAJ =&lt; 2.5KG. TATLANDIRICILI"/>
    <x v="30"/>
    <n v="50.4"/>
    <n v="487.2"/>
    <n v="86.4"/>
    <n v="825.6"/>
    <x v="0"/>
    <x v="5"/>
    <x v="14"/>
    <x v="51"/>
  </r>
  <r>
    <s v="040291910000"/>
    <s v="KREMA- KATI YAĞ &gt; % 45. HAZIR AMBALAJLARDA =&lt; 2.5LT"/>
    <x v="34"/>
    <n v="0"/>
    <n v="0"/>
    <n v="864"/>
    <n v="1680"/>
    <x v="0"/>
    <x v="5"/>
    <x v="14"/>
    <x v="51"/>
  </r>
  <r>
    <s v="040291910000"/>
    <s v="KREMA- KATI YAĞ &gt; % 45. HAZIR AMBALAJLARDA =&lt; 2.5LT"/>
    <x v="0"/>
    <n v="2938.4"/>
    <n v="20672"/>
    <n v="2117.1999999999998"/>
    <n v="17936.400000000001"/>
    <x v="0"/>
    <x v="5"/>
    <x v="14"/>
    <x v="51"/>
  </r>
  <r>
    <s v="040299390000"/>
    <s v="SÜT. KREMA - % 9.5 &lt; KATI YAĞ =&lt; % 45.DİĞER. TATLANDIRILMIŞ"/>
    <x v="9"/>
    <n v="0"/>
    <n v="0"/>
    <n v="943.2"/>
    <n v="8300.16"/>
    <x v="0"/>
    <x v="5"/>
    <x v="14"/>
    <x v="51"/>
  </r>
  <r>
    <s v="040299390000"/>
    <s v="SÜT. KREMA - % 9.5 &lt; KATI YAĞ =&lt; % 45.DİĞER. TATLANDIRILMIŞ"/>
    <x v="0"/>
    <n v="1811.4"/>
    <n v="10966.82"/>
    <n v="8795.4"/>
    <n v="58721.82"/>
    <x v="0"/>
    <x v="5"/>
    <x v="14"/>
    <x v="51"/>
  </r>
  <r>
    <s v="040299990000"/>
    <s v="SÜT. KREMA -  KATI YAĞ &gt; % 45. DİĞER. TATLANDIRILMIŞ"/>
    <x v="0"/>
    <n v="1044"/>
    <n v="8282.68"/>
    <n v="2035"/>
    <n v="17256.099999999999"/>
    <x v="0"/>
    <x v="5"/>
    <x v="14"/>
    <x v="51"/>
  </r>
  <r>
    <s v="040299990000"/>
    <s v="SÜT. KREMA -  KATI YAĞ &gt; % 45. DİĞER. TATLANDIRILMIŞ"/>
    <x v="35"/>
    <n v="130"/>
    <n v="1137.5999999999999"/>
    <n v="0"/>
    <n v="0"/>
    <x v="0"/>
    <x v="5"/>
    <x v="14"/>
    <x v="51"/>
  </r>
  <r>
    <s v="040299990000"/>
    <s v="SÜT. KREMA -  KATI YAĞ &gt; % 45. DİĞER. TATLANDIRILMIŞ"/>
    <x v="2"/>
    <n v="250"/>
    <n v="72.47"/>
    <n v="75"/>
    <n v="49.8"/>
    <x v="0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87.75"/>
    <n v="132.30000000000001"/>
    <n v="263.25"/>
    <n v="392.85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90"/>
    <n v="170.71"/>
    <n v="620"/>
    <n v="324.57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3800"/>
    <n v="5170.21"/>
    <n v="4002"/>
    <n v="6164.08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3606.72"/>
    <n v="3230.78"/>
    <n v="8205.1200000000008"/>
    <n v="6452.2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5739"/>
    <n v="4404.8500000000004"/>
    <n v="520"/>
    <n v="1054.9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900"/>
    <n v="132.28"/>
    <n v="245"/>
    <n v="96.48"/>
    <x v="0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2965"/>
    <n v="4755.6000000000004"/>
    <n v="3687.5"/>
    <n v="6087.45"/>
    <x v="0"/>
    <x v="5"/>
    <x v="16"/>
    <x v="53"/>
  </r>
  <r>
    <s v="040320310011"/>
    <s v=" YOĞURTLAR   - AROMALANDIRILMAMIŞ. İLAVE MYV;SRT KBKL MYVLR VEYA KAKAO İÇERMEYENLERKATI YAĞ =&lt; % 3 TATLANDIRILMIŞ"/>
    <x v="1"/>
    <n v="20"/>
    <n v="8.25"/>
    <n v="130"/>
    <n v="88.91"/>
    <x v="0"/>
    <x v="5"/>
    <x v="16"/>
    <x v="53"/>
  </r>
  <r>
    <s v="040320310012"/>
    <s v="AYRANLAR   - AROMALANDIRILMAMIŞ. İLAVE MYV;SRT KBKL MYVLR VEYA KAKAO İÇERMEYENLER KATI YAĞ =&lt; % 3 TATLANDIRILMIŞ"/>
    <x v="1"/>
    <n v="100"/>
    <n v="99.72"/>
    <n v="75"/>
    <n v="106.3"/>
    <x v="0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368.4"/>
    <n v="796.2"/>
    <n v="1024.8"/>
    <n v="2256.6"/>
    <x v="0"/>
    <x v="5"/>
    <x v="16"/>
    <x v="53"/>
  </r>
  <r>
    <s v="040320910000"/>
    <s v="YOĞURT -KATI SÜT YAĞI =&lt; 3. DİĞER AROMALANDIRILMIŞ. İLAVE MYV;SRT KBKL MYVLR VEYA KAKAO İÇERENLER"/>
    <x v="30"/>
    <n v="80"/>
    <n v="208"/>
    <n v="80"/>
    <n v="206.4"/>
    <x v="0"/>
    <x v="5"/>
    <x v="16"/>
    <x v="53"/>
  </r>
  <r>
    <s v="040390510000"/>
    <s v="DİĞER SÜT ÜRÜNLERİ- DİĞER ŞEKİLLERDE. KATI YAĞ =&lt; % 3. KATKISIZ"/>
    <x v="30"/>
    <n v="60"/>
    <n v="91.8"/>
    <n v="165"/>
    <n v="271.2"/>
    <x v="0"/>
    <x v="5"/>
    <x v="16"/>
    <x v="53"/>
  </r>
  <r>
    <s v="040390590000"/>
    <s v="DİĞER SÜT ÜRÜNLERİ- DİĞER ŞEKİLLERDE. KATI YAĞ &gt; % 6. KATKISIZ"/>
    <x v="34"/>
    <n v="0"/>
    <n v="0"/>
    <n v="1482"/>
    <n v="8382"/>
    <x v="0"/>
    <x v="5"/>
    <x v="16"/>
    <x v="53"/>
  </r>
  <r>
    <s v="040390590000"/>
    <s v="DİĞER SÜT ÜRÜNLERİ- DİĞER ŞEKİLLERDE. KATI YAĞ &gt; % 6. KATKISIZ"/>
    <x v="0"/>
    <n v="0"/>
    <n v="0"/>
    <n v="2684"/>
    <n v="9429.92"/>
    <x v="0"/>
    <x v="5"/>
    <x v="16"/>
    <x v="53"/>
  </r>
  <r>
    <s v="040390590000"/>
    <s v="DİĞER SÜT ÜRÜNLERİ- DİĞER ŞEKİLLERDE. KATI YAĞ &gt; % 6. KATKISIZ"/>
    <x v="9"/>
    <n v="0"/>
    <n v="0"/>
    <n v="1204"/>
    <n v="3304"/>
    <x v="0"/>
    <x v="5"/>
    <x v="16"/>
    <x v="53"/>
  </r>
  <r>
    <s v="040390910000"/>
    <s v="DİĞER SÜT ÜRÜNLERİ-DİĞER ŞEKİLLERDE. KATI SÜT YAĞI =&lt; % 3. AROMALANDIRILMIŞ. İLAVE MYV;SRT KBKL MYVLR VEYA KAKAO İÇERENLER"/>
    <x v="30"/>
    <n v="187.5"/>
    <n v="326.10000000000002"/>
    <n v="450"/>
    <n v="738"/>
    <x v="0"/>
    <x v="5"/>
    <x v="16"/>
    <x v="53"/>
  </r>
  <r>
    <s v="040390990000"/>
    <s v="DİĞER SÜT ÜRÜNLERİ-DİĞER ŞEKİLLERDE. KATI SÜT YAĞI &gt; % 6. AROMALANDIRILMIŞ. İLAVE MYV;SRT KBKL MYVLR VEYA KAKAO İÇERENLER"/>
    <x v="1"/>
    <n v="205"/>
    <n v="444.86"/>
    <n v="25"/>
    <n v="154.53"/>
    <x v="0"/>
    <x v="5"/>
    <x v="16"/>
    <x v="53"/>
  </r>
  <r>
    <s v="040410020000"/>
    <s v="PEYNİR ALTI SUYU-TOZ.GRANÜL. DİĞER KATI. PROTEİN=&lt; %15.KATI YAĞ=&lt; %1.5. KATKISIZ"/>
    <x v="36"/>
    <n v="300000"/>
    <n v="240000"/>
    <n v="175000"/>
    <n v="122880"/>
    <x v="0"/>
    <x v="5"/>
    <x v="17"/>
    <x v="54"/>
  </r>
  <r>
    <s v="040410020000"/>
    <s v="PEYNİR ALTI SUYU-TOZ.GRANÜL. DİĞER KATI. PROTEİN=&lt; %15.KATI YAĞ=&lt; %1.5. KATKISIZ"/>
    <x v="31"/>
    <n v="100000"/>
    <n v="60000"/>
    <n v="497600"/>
    <n v="338170"/>
    <x v="0"/>
    <x v="5"/>
    <x v="17"/>
    <x v="54"/>
  </r>
  <r>
    <s v="040410020000"/>
    <s v="PEYNİR ALTI SUYU-TOZ.GRANÜL. DİĞER KATI. PROTEİN=&lt; %15.KATI YAĞ=&lt; %1.5. KATKISIZ"/>
    <x v="9"/>
    <n v="25000"/>
    <n v="17100"/>
    <n v="25000"/>
    <n v="20505"/>
    <x v="0"/>
    <x v="5"/>
    <x v="17"/>
    <x v="54"/>
  </r>
  <r>
    <s v="040410020000"/>
    <s v="PEYNİR ALTI SUYU-TOZ.GRANÜL. DİĞER KATI. PROTEİN=&lt; %15.KATI YAĞ=&lt; %1.5. KATKISIZ"/>
    <x v="37"/>
    <n v="50000"/>
    <n v="35250"/>
    <n v="0"/>
    <n v="0"/>
    <x v="0"/>
    <x v="5"/>
    <x v="17"/>
    <x v="54"/>
  </r>
  <r>
    <s v="040410020000"/>
    <s v="PEYNİR ALTI SUYU-TOZ.GRANÜL. DİĞER KATI. PROTEİN=&lt; %15.KATI YAĞ=&lt; %1.5. KATKISIZ"/>
    <x v="38"/>
    <n v="0"/>
    <n v="0"/>
    <n v="200000"/>
    <n v="132435.41"/>
    <x v="0"/>
    <x v="5"/>
    <x v="17"/>
    <x v="54"/>
  </r>
  <r>
    <s v="040410020000"/>
    <s v="PEYNİR ALTI SUYU-TOZ.GRANÜL. DİĞER KATI. PROTEİN=&lt; %15.KATI YAĞ=&lt; %1.5. KATKISIZ"/>
    <x v="19"/>
    <n v="0"/>
    <n v="0"/>
    <n v="25200"/>
    <n v="25260"/>
    <x v="0"/>
    <x v="5"/>
    <x v="17"/>
    <x v="54"/>
  </r>
  <r>
    <s v="040410120000"/>
    <s v="PEYNİR ALTI SUYU-TOZ. GRANÜL. DİĞER KATI. PROTEİN&gt;% 15.KATI YAĞ=&lt; %1.5. KATKISIZ"/>
    <x v="36"/>
    <n v="100000"/>
    <n v="178000"/>
    <n v="0"/>
    <n v="0"/>
    <x v="0"/>
    <x v="5"/>
    <x v="17"/>
    <x v="54"/>
  </r>
  <r>
    <s v="040410120000"/>
    <s v="PEYNİR ALTI SUYU-TOZ. GRANÜL. DİĞER KATI. PROTEİN&gt;% 15.KATI YAĞ=&lt; %1.5. KATKISIZ"/>
    <x v="38"/>
    <n v="0"/>
    <n v="0"/>
    <n v="100000"/>
    <n v="214300"/>
    <x v="0"/>
    <x v="5"/>
    <x v="17"/>
    <x v="54"/>
  </r>
  <r>
    <s v="040410160000"/>
    <s v="PEYNİR ALTI SUYU-TOZ. GRAN.DİĞ..KATI. PROT &gt;% 15. KATI YAĞ &gt; %27. KATKISIZ"/>
    <x v="9"/>
    <n v="15000"/>
    <n v="9909.9699999999993"/>
    <n v="0"/>
    <n v="0"/>
    <x v="0"/>
    <x v="5"/>
    <x v="17"/>
    <x v="54"/>
  </r>
  <r>
    <s v="040510110000"/>
    <s v="TEREYAĞ - TABİİ. KATI YAĞ =&lt; %85. AMBALAJLI =&lt; 1 KG"/>
    <x v="38"/>
    <n v="0"/>
    <n v="0"/>
    <n v="40000"/>
    <n v="269835.34999999998"/>
    <x v="0"/>
    <x v="5"/>
    <x v="18"/>
    <x v="55"/>
  </r>
  <r>
    <s v="040510110000"/>
    <s v="TEREYAĞ - TABİİ. KATI YAĞ =&lt; %85. AMBALAJLI =&lt; 1 KG"/>
    <x v="30"/>
    <n v="0"/>
    <n v="0"/>
    <n v="165"/>
    <n v="1759.8"/>
    <x v="0"/>
    <x v="5"/>
    <x v="18"/>
    <x v="55"/>
  </r>
  <r>
    <s v="040520100000"/>
    <s v="SÜRÜLEREK YENİLEN SÜT ÜRÜNLERİ - % 39 =&lt; KATI YAĞ &lt; % 60"/>
    <x v="1"/>
    <n v="348"/>
    <n v="1040.3800000000001"/>
    <n v="0"/>
    <n v="0"/>
    <x v="0"/>
    <x v="5"/>
    <x v="18"/>
    <x v="55"/>
  </r>
  <r>
    <s v="040520300000"/>
    <s v="SÜRÜLEREK YENİLEN SÜT ÜRÜNLERİ - % 60 =&lt; KATI YAĞ &lt; % 75"/>
    <x v="1"/>
    <n v="9"/>
    <n v="113.92"/>
    <n v="0"/>
    <n v="0"/>
    <x v="0"/>
    <x v="5"/>
    <x v="18"/>
    <x v="55"/>
  </r>
  <r>
    <s v="040590900000"/>
    <s v="SÜTTEN ELDE EDİLEN DİĞER YAĞLAR"/>
    <x v="39"/>
    <n v="16285"/>
    <n v="115000"/>
    <n v="0"/>
    <n v="0"/>
    <x v="0"/>
    <x v="5"/>
    <x v="18"/>
    <x v="55"/>
  </r>
  <r>
    <s v="040610300000"/>
    <s v="MOZZARELLA"/>
    <x v="1"/>
    <n v="15"/>
    <n v="25.93"/>
    <n v="140"/>
    <n v="521.24"/>
    <x v="0"/>
    <x v="5"/>
    <x v="19"/>
    <x v="56"/>
  </r>
  <r>
    <s v="040610300000"/>
    <s v="MOZZARELLA"/>
    <x v="40"/>
    <n v="21960"/>
    <n v="85530"/>
    <n v="0"/>
    <n v="0"/>
    <x v="0"/>
    <x v="5"/>
    <x v="19"/>
    <x v="56"/>
  </r>
  <r>
    <s v="040610300000"/>
    <s v="MOZZARELLA"/>
    <x v="0"/>
    <n v="1152"/>
    <n v="6912"/>
    <n v="4928.3999999999996"/>
    <n v="29733.71"/>
    <x v="0"/>
    <x v="5"/>
    <x v="19"/>
    <x v="56"/>
  </r>
  <r>
    <s v="040610500011"/>
    <s v="TAZE PEYNİR - KATI YAĞ =&lt; % 40"/>
    <x v="1"/>
    <n v="118.51"/>
    <n v="334.49"/>
    <n v="0"/>
    <n v="0"/>
    <x v="0"/>
    <x v="5"/>
    <x v="19"/>
    <x v="56"/>
  </r>
  <r>
    <s v="040610500011"/>
    <s v="TAZE PEYNİR - KATI YAĞ =&lt; % 40"/>
    <x v="30"/>
    <n v="2684"/>
    <n v="8743.68"/>
    <n v="110"/>
    <n v="405.2"/>
    <x v="0"/>
    <x v="5"/>
    <x v="19"/>
    <x v="56"/>
  </r>
  <r>
    <s v="040610500013"/>
    <s v="LOR"/>
    <x v="0"/>
    <n v="3178.8"/>
    <n v="12175.2"/>
    <n v="1704"/>
    <n v="8520"/>
    <x v="0"/>
    <x v="5"/>
    <x v="19"/>
    <x v="56"/>
  </r>
  <r>
    <s v="040610500013"/>
    <s v="LOR"/>
    <x v="9"/>
    <n v="960"/>
    <n v="1334"/>
    <n v="2250"/>
    <n v="3875"/>
    <x v="0"/>
    <x v="5"/>
    <x v="19"/>
    <x v="56"/>
  </r>
  <r>
    <s v="040610500013"/>
    <s v="LOR"/>
    <x v="34"/>
    <n v="0"/>
    <n v="0"/>
    <n v="1125"/>
    <n v="4275"/>
    <x v="0"/>
    <x v="5"/>
    <x v="19"/>
    <x v="56"/>
  </r>
  <r>
    <s v="040610500018"/>
    <s v="DIGER"/>
    <x v="1"/>
    <n v="0"/>
    <n v="0"/>
    <n v="496.8"/>
    <n v="1380"/>
    <x v="0"/>
    <x v="5"/>
    <x v="19"/>
    <x v="56"/>
  </r>
  <r>
    <s v="040610800000"/>
    <s v="DİĞER TAZE PEYNİRLER"/>
    <x v="1"/>
    <n v="976"/>
    <n v="3898.68"/>
    <n v="2570"/>
    <n v="14409.66"/>
    <x v="0"/>
    <x v="5"/>
    <x v="19"/>
    <x v="56"/>
  </r>
  <r>
    <s v="040620009000"/>
    <s v="YAĞSIZ SÜTTEN YAPILAN VE İNCE KIYILMIŞ BİTKİ İLAVE EDİLEN GLARUS OTLU PEYNİRİ DİĞERLERİ"/>
    <x v="0"/>
    <n v="2434.8000000000002"/>
    <n v="17751.54"/>
    <n v="10132.08"/>
    <n v="58023.03"/>
    <x v="0"/>
    <x v="5"/>
    <x v="19"/>
    <x v="56"/>
  </r>
  <r>
    <s v="040620009000"/>
    <s v="YAĞSIZ SÜTTEN YAPILAN VE İNCE KIYILMIŞ BİTKİ İLAVE EDİLEN GLARUS OTLU PEYNİRİ DİĞERLERİ"/>
    <x v="30"/>
    <n v="720"/>
    <n v="4104"/>
    <n v="0"/>
    <n v="0"/>
    <x v="0"/>
    <x v="5"/>
    <x v="19"/>
    <x v="56"/>
  </r>
  <r>
    <s v="040630100000"/>
    <s v="EMMEN..GRAV..APPENZ. KARIŞIMI. GLARUS KATKILI PEYNİR-YAĞ=&lt; %56. PERAKENDE"/>
    <x v="1"/>
    <n v="11131.2"/>
    <n v="65165.15"/>
    <n v="11056.3"/>
    <n v="69013.95"/>
    <x v="0"/>
    <x v="5"/>
    <x v="19"/>
    <x v="56"/>
  </r>
  <r>
    <s v="040630310000"/>
    <s v="DİĞER ERİTME PEYNİRLER - (KATI YAĞ  KURU MADDE ORANI =&lt; % 48)"/>
    <x v="34"/>
    <n v="0"/>
    <n v="0"/>
    <n v="1497.6"/>
    <n v="11140.64"/>
    <x v="0"/>
    <x v="5"/>
    <x v="19"/>
    <x v="56"/>
  </r>
  <r>
    <s v="040630310000"/>
    <s v="DİĞER ERİTME PEYNİRLER - (KATI YAĞ  KURU MADDE ORANI =&lt; % 48)"/>
    <x v="30"/>
    <n v="616.79999999999995"/>
    <n v="4507.6000000000004"/>
    <n v="160"/>
    <n v="958"/>
    <x v="0"/>
    <x v="5"/>
    <x v="19"/>
    <x v="56"/>
  </r>
  <r>
    <s v="040630310000"/>
    <s v="DİĞER ERİTME PEYNİRLER - (KATI YAĞ  KURU MADDE ORANI =&lt; % 48)"/>
    <x v="9"/>
    <n v="126"/>
    <n v="903"/>
    <n v="0"/>
    <n v="0"/>
    <x v="0"/>
    <x v="5"/>
    <x v="19"/>
    <x v="56"/>
  </r>
  <r>
    <s v="040630310000"/>
    <s v="DİĞER ERİTME PEYNİRLER - (KATI YAĞ  KURU MADDE ORANI =&lt; % 48)"/>
    <x v="18"/>
    <n v="710.64"/>
    <n v="5040.99"/>
    <n v="784.8"/>
    <n v="4299.1499999999996"/>
    <x v="0"/>
    <x v="5"/>
    <x v="19"/>
    <x v="56"/>
  </r>
  <r>
    <s v="040630390000"/>
    <s v="DİĞER ERİTME PEYNİRLER - (KATI YAĞ  KURU MADDE ORANI &gt; % 48)"/>
    <x v="30"/>
    <n v="1024"/>
    <n v="5251.44"/>
    <n v="773.5"/>
    <n v="3810.66"/>
    <x v="0"/>
    <x v="5"/>
    <x v="19"/>
    <x v="56"/>
  </r>
  <r>
    <s v="040630390000"/>
    <s v="DİĞER ERİTME PEYNİRLER - (KATI YAĞ  KURU MADDE ORANI &gt; % 48)"/>
    <x v="0"/>
    <n v="0"/>
    <n v="0"/>
    <n v="12830.36"/>
    <n v="54648"/>
    <x v="0"/>
    <x v="5"/>
    <x v="19"/>
    <x v="56"/>
  </r>
  <r>
    <s v="040630390000"/>
    <s v="DİĞER ERİTME PEYNİRLER - (KATI YAĞ  KURU MADDE ORANI &gt; % 48)"/>
    <x v="18"/>
    <n v="966"/>
    <n v="4995.43"/>
    <n v="3474"/>
    <n v="19599.310000000001"/>
    <x v="0"/>
    <x v="5"/>
    <x v="19"/>
    <x v="56"/>
  </r>
  <r>
    <s v="040630900000"/>
    <s v="DİĞER ERİTME PEYNİRLER - KATI YAĞ &gt; 36"/>
    <x v="1"/>
    <n v="357.79"/>
    <n v="551.84"/>
    <n v="49854.559999999998"/>
    <n v="235400.23"/>
    <x v="0"/>
    <x v="5"/>
    <x v="19"/>
    <x v="56"/>
  </r>
  <r>
    <s v="040630900000"/>
    <s v="DİĞER ERİTME PEYNİRLER - KATI YAĞ &gt; 36"/>
    <x v="34"/>
    <n v="0"/>
    <n v="0"/>
    <n v="1382.4"/>
    <n v="5860.81"/>
    <x v="0"/>
    <x v="5"/>
    <x v="19"/>
    <x v="56"/>
  </r>
  <r>
    <s v="040630900000"/>
    <s v="DİĞER ERİTME PEYNİRLER - KATI YAĞ &gt; 36"/>
    <x v="18"/>
    <n v="500"/>
    <n v="2472"/>
    <n v="0"/>
    <n v="0"/>
    <x v="0"/>
    <x v="5"/>
    <x v="19"/>
    <x v="56"/>
  </r>
  <r>
    <s v="040690210000"/>
    <s v="ÇEDAR"/>
    <x v="30"/>
    <n v="12"/>
    <n v="166.8"/>
    <n v="12"/>
    <n v="165"/>
    <x v="0"/>
    <x v="5"/>
    <x v="19"/>
    <x v="56"/>
  </r>
  <r>
    <s v="040690210000"/>
    <s v="ÇEDAR"/>
    <x v="1"/>
    <n v="225"/>
    <n v="989.5"/>
    <n v="50"/>
    <n v="127.58"/>
    <x v="0"/>
    <x v="5"/>
    <x v="19"/>
    <x v="56"/>
  </r>
  <r>
    <s v="040690290000"/>
    <s v="KAŞKAVAL (KAŞAR PEYNİRİ)"/>
    <x v="30"/>
    <n v="513"/>
    <n v="5275"/>
    <n v="579.25"/>
    <n v="5498.2"/>
    <x v="0"/>
    <x v="5"/>
    <x v="19"/>
    <x v="56"/>
  </r>
  <r>
    <s v="040690290000"/>
    <s v="KAŞKAVAL (KAŞAR PEYNİRİ)"/>
    <x v="0"/>
    <n v="19615.939999999999"/>
    <n v="126793.51"/>
    <n v="0"/>
    <n v="0"/>
    <x v="0"/>
    <x v="5"/>
    <x v="19"/>
    <x v="56"/>
  </r>
  <r>
    <s v="040690290000"/>
    <s v="KAŞKAVAL (KAŞAR PEYNİRİ)"/>
    <x v="9"/>
    <n v="1938.2"/>
    <n v="15592.75"/>
    <n v="408"/>
    <n v="2418"/>
    <x v="0"/>
    <x v="5"/>
    <x v="19"/>
    <x v="56"/>
  </r>
  <r>
    <s v="040690290000"/>
    <s v="KAŞKAVAL (KAŞAR PEYNİRİ)"/>
    <x v="1"/>
    <n v="3041.46"/>
    <n v="14620.4"/>
    <n v="981.35"/>
    <n v="8155.34"/>
    <x v="0"/>
    <x v="5"/>
    <x v="19"/>
    <x v="56"/>
  </r>
  <r>
    <s v="040690320011"/>
    <s v="TULUM PEYNİRİ"/>
    <x v="9"/>
    <n v="300"/>
    <n v="3925"/>
    <n v="0"/>
    <n v="0"/>
    <x v="0"/>
    <x v="5"/>
    <x v="19"/>
    <x v="56"/>
  </r>
  <r>
    <s v="040690320012"/>
    <s v="BEYAZ PEYNİR"/>
    <x v="0"/>
    <n v="0"/>
    <n v="0"/>
    <n v="6626"/>
    <n v="20499.8"/>
    <x v="0"/>
    <x v="5"/>
    <x v="19"/>
    <x v="56"/>
  </r>
  <r>
    <s v="040690320012"/>
    <s v="BEYAZ PEYNİR"/>
    <x v="9"/>
    <n v="1030"/>
    <n v="3645"/>
    <n v="6750"/>
    <n v="30626"/>
    <x v="0"/>
    <x v="5"/>
    <x v="19"/>
    <x v="56"/>
  </r>
  <r>
    <s v="040690320091"/>
    <s v="TULUM PEYNİRİ"/>
    <x v="0"/>
    <n v="0"/>
    <n v="0"/>
    <n v="1212"/>
    <n v="7781.04"/>
    <x v="0"/>
    <x v="5"/>
    <x v="19"/>
    <x v="56"/>
  </r>
  <r>
    <s v="040690320091"/>
    <s v="TULUM PEYNİRİ"/>
    <x v="30"/>
    <n v="12"/>
    <n v="169.2"/>
    <n v="0"/>
    <n v="0"/>
    <x v="0"/>
    <x v="5"/>
    <x v="19"/>
    <x v="56"/>
  </r>
  <r>
    <s v="040690320091"/>
    <s v="TULUM PEYNİRİ"/>
    <x v="9"/>
    <n v="507.6"/>
    <n v="5734"/>
    <n v="0"/>
    <n v="0"/>
    <x v="0"/>
    <x v="5"/>
    <x v="19"/>
    <x v="56"/>
  </r>
  <r>
    <s v="040690320092"/>
    <s v="BEYAZ PEYNİRİ"/>
    <x v="32"/>
    <n v="3420"/>
    <n v="15206.4"/>
    <n v="1200"/>
    <n v="5400"/>
    <x v="0"/>
    <x v="5"/>
    <x v="19"/>
    <x v="56"/>
  </r>
  <r>
    <s v="040690320092"/>
    <s v="BEYAZ PEYNİRİ"/>
    <x v="18"/>
    <n v="0"/>
    <n v="0"/>
    <n v="4250"/>
    <n v="11236.78"/>
    <x v="0"/>
    <x v="5"/>
    <x v="19"/>
    <x v="56"/>
  </r>
  <r>
    <s v="040690320092"/>
    <s v="BEYAZ PEYNİRİ"/>
    <x v="1"/>
    <n v="575"/>
    <n v="1740.19"/>
    <n v="405"/>
    <n v="2788.68"/>
    <x v="0"/>
    <x v="5"/>
    <x v="19"/>
    <x v="56"/>
  </r>
  <r>
    <s v="040690320092"/>
    <s v="BEYAZ PEYNİRİ"/>
    <x v="35"/>
    <n v="170"/>
    <n v="621.5"/>
    <n v="0"/>
    <n v="0"/>
    <x v="0"/>
    <x v="5"/>
    <x v="19"/>
    <x v="56"/>
  </r>
  <r>
    <s v="040690320092"/>
    <s v="BEYAZ PEYNİRİ"/>
    <x v="30"/>
    <n v="1120"/>
    <n v="6513.8"/>
    <n v="0"/>
    <n v="0"/>
    <x v="0"/>
    <x v="5"/>
    <x v="19"/>
    <x v="56"/>
  </r>
  <r>
    <s v="040690320092"/>
    <s v="BEYAZ PEYNİRİ"/>
    <x v="0"/>
    <n v="1354.15"/>
    <n v="6317.5"/>
    <n v="7508.2"/>
    <n v="34701.199999999997"/>
    <x v="0"/>
    <x v="5"/>
    <x v="19"/>
    <x v="56"/>
  </r>
  <r>
    <s v="040690690000"/>
    <s v="DİĞER PEYNİRLER - KATI YAĞ =&lt; % 40. SU =&lt; % 47"/>
    <x v="0"/>
    <n v="0"/>
    <n v="0"/>
    <n v="2016"/>
    <n v="14968.8"/>
    <x v="0"/>
    <x v="5"/>
    <x v="19"/>
    <x v="56"/>
  </r>
  <r>
    <s v="040690850000"/>
    <s v="KEFALOGRAVİERA.KASSERİ - KATI YAĞ =&lt; % 40. %47&lt; SU = &lt; % 72"/>
    <x v="0"/>
    <n v="678.6"/>
    <n v="6786"/>
    <n v="730.8"/>
    <n v="6333.6"/>
    <x v="0"/>
    <x v="5"/>
    <x v="19"/>
    <x v="56"/>
  </r>
  <r>
    <s v="040690850000"/>
    <s v="KEFALOGRAVİERA.KASSERİ - KATI YAĞ =&lt; % 40. %47&lt; SU = &lt; % 72"/>
    <x v="35"/>
    <n v="240"/>
    <n v="1713.6"/>
    <n v="0"/>
    <n v="0"/>
    <x v="0"/>
    <x v="5"/>
    <x v="19"/>
    <x v="56"/>
  </r>
  <r>
    <s v="040690860000"/>
    <s v="DİĞER PEYNİRLER - KATI YAĞ =&lt; % 40. %47 &lt; SU = &lt; % 52"/>
    <x v="35"/>
    <n v="24"/>
    <n v="183.6"/>
    <n v="0"/>
    <n v="0"/>
    <x v="0"/>
    <x v="5"/>
    <x v="19"/>
    <x v="56"/>
  </r>
  <r>
    <s v="040690860000"/>
    <s v="DİĞER PEYNİRLER - KATI YAĞ =&lt; % 40. %47 &lt; SU = &lt; % 52"/>
    <x v="0"/>
    <n v="1057"/>
    <n v="6016.11"/>
    <n v="1603"/>
    <n v="9306.56"/>
    <x v="0"/>
    <x v="5"/>
    <x v="19"/>
    <x v="56"/>
  </r>
  <r>
    <s v="040690890000"/>
    <s v="YAĞSIZ MADDE ÜZERİNDEN HESAPLANDIĞINDA AĞIRLIK İTİBARİYLE SU ORANI %52'Yİ GEÇEN FAKAT %62'Yİ GEÇEMEYENLER"/>
    <x v="35"/>
    <n v="96"/>
    <n v="594.48"/>
    <n v="0"/>
    <n v="0"/>
    <x v="0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876"/>
    <n v="6379"/>
    <x v="0"/>
    <x v="5"/>
    <x v="19"/>
    <x v="56"/>
  </r>
  <r>
    <s v="040690890000"/>
    <s v="YAĞSIZ MADDE ÜZERİNDEN HESAPLANDIĞINDA AĞIRLIK İTİBARİYLE SU ORANI %52'Yİ GEÇEN FAKAT %62'Yİ GEÇEMEYENLER"/>
    <x v="0"/>
    <n v="4121"/>
    <n v="25844.02"/>
    <n v="38695.440000000002"/>
    <n v="234761.35"/>
    <x v="0"/>
    <x v="5"/>
    <x v="19"/>
    <x v="56"/>
  </r>
  <r>
    <s v="040690920000"/>
    <s v="YAĞSIZ MADDE ÜZERİNDEN HESAPLANDIĞINDA AĞIRLIK İTİBARİYLE SU ORANI % 62'Yİ GEÇEN FAKAT % 72'Yİ GEÇMEYENLER"/>
    <x v="0"/>
    <n v="0"/>
    <n v="0"/>
    <n v="2568"/>
    <n v="19067.400000000001"/>
    <x v="0"/>
    <x v="5"/>
    <x v="19"/>
    <x v="56"/>
  </r>
  <r>
    <s v="040690920000"/>
    <s v="YAĞSIZ MADDE ÜZERİNDEN HESAPLANDIĞINDA AĞIRLIK İTİBARİYLE SU ORANI % 62'Yİ GEÇEN FAKAT % 72'Yİ GEÇMEYENLER"/>
    <x v="30"/>
    <n v="294.5"/>
    <n v="2711.7"/>
    <n v="50"/>
    <n v="444"/>
    <x v="0"/>
    <x v="5"/>
    <x v="19"/>
    <x v="56"/>
  </r>
  <r>
    <s v="040690990012"/>
    <s v="DİL PEYNİRİ - KATI YAĞ =&gt; % 40"/>
    <x v="35"/>
    <n v="24"/>
    <n v="183.6"/>
    <n v="0"/>
    <n v="0"/>
    <x v="0"/>
    <x v="5"/>
    <x v="19"/>
    <x v="56"/>
  </r>
  <r>
    <s v="040690990019"/>
    <s v="DİĞER PEYNİRLER - KATI YAĞ = &gt; % 40"/>
    <x v="32"/>
    <n v="0"/>
    <n v="0"/>
    <n v="1722"/>
    <n v="9840"/>
    <x v="0"/>
    <x v="5"/>
    <x v="19"/>
    <x v="56"/>
  </r>
  <r>
    <s v="040690990019"/>
    <s v="DİĞER PEYNİRLER - KATI YAĞ = &gt; % 40"/>
    <x v="2"/>
    <n v="535"/>
    <n v="2240.92"/>
    <n v="2826"/>
    <n v="4516.4799999999996"/>
    <x v="0"/>
    <x v="5"/>
    <x v="19"/>
    <x v="56"/>
  </r>
  <r>
    <s v="040690990019"/>
    <s v="DİĞER PEYNİRLER - KATI YAĞ = &gt; % 40"/>
    <x v="0"/>
    <n v="4367.1000000000004"/>
    <n v="20629.47"/>
    <n v="19218.400000000001"/>
    <n v="114046.63"/>
    <x v="0"/>
    <x v="5"/>
    <x v="19"/>
    <x v="56"/>
  </r>
  <r>
    <s v="040690990019"/>
    <s v="DİĞER PEYNİRLER - KATI YAĞ = &gt; % 40"/>
    <x v="1"/>
    <n v="639.04999999999995"/>
    <n v="1683.28"/>
    <n v="331.66"/>
    <n v="3459.77"/>
    <x v="0"/>
    <x v="5"/>
    <x v="19"/>
    <x v="56"/>
  </r>
  <r>
    <s v="040690990019"/>
    <s v="DİĞER PEYNİRLER - KATI YAĞ = &gt; % 40"/>
    <x v="30"/>
    <n v="105"/>
    <n v="1100.4000000000001"/>
    <n v="845.5"/>
    <n v="5606.95"/>
    <x v="0"/>
    <x v="5"/>
    <x v="19"/>
    <x v="56"/>
  </r>
  <r>
    <s v="040711001012"/>
    <s v="DAMIZLIK OLANLAR, TAVUK YUMURTASI, KULUÇKALIK-ETLİK EBEVEYN "/>
    <x v="0"/>
    <n v="0"/>
    <n v="0"/>
    <n v="18800"/>
    <n v="91800"/>
    <x v="0"/>
    <x v="6"/>
    <x v="20"/>
    <x v="57"/>
  </r>
  <r>
    <s v="040711001019"/>
    <s v="DAMIZLIK OLANLAR, TAVUK YUMURTASI, KULUÇKALIK-DİĞERLERİ"/>
    <x v="1"/>
    <n v="65030"/>
    <n v="185215.2"/>
    <n v="55537"/>
    <n v="191457"/>
    <x v="0"/>
    <x v="6"/>
    <x v="20"/>
    <x v="58"/>
  </r>
  <r>
    <s v="040711009012"/>
    <s v="DAMIZLIK OLMAYANLAR, TAVUK YUMURTASI, KULUÇKALIK-YUMURTALIK EBEVEYN "/>
    <x v="1"/>
    <n v="0"/>
    <n v="0"/>
    <n v="19700"/>
    <n v="114700"/>
    <x v="0"/>
    <x v="6"/>
    <x v="20"/>
    <x v="59"/>
  </r>
  <r>
    <s v="040711009012"/>
    <s v="DAMIZLIK OLMAYANLAR, TAVUK YUMURTASI, KULUÇKALIK-YUMURTALIK EBEVEYN "/>
    <x v="0"/>
    <n v="156112"/>
    <n v="991440"/>
    <n v="67600"/>
    <n v="527947.19999999995"/>
    <x v="0"/>
    <x v="6"/>
    <x v="20"/>
    <x v="59"/>
  </r>
  <r>
    <s v="040721000000"/>
    <s v="TAVUK YUMURTALARI (GALLUS DOMESTİCUS TÜRÜ)"/>
    <x v="40"/>
    <n v="48700"/>
    <n v="54000"/>
    <n v="0"/>
    <n v="0"/>
    <x v="0"/>
    <x v="6"/>
    <x v="21"/>
    <x v="60"/>
  </r>
  <r>
    <s v="040721000000"/>
    <s v="TAVUK YUMURTALARI (GALLUS DOMESTİCUS TÜRÜ)"/>
    <x v="10"/>
    <n v="25800"/>
    <n v="47068"/>
    <n v="0"/>
    <n v="0"/>
    <x v="0"/>
    <x v="6"/>
    <x v="21"/>
    <x v="60"/>
  </r>
  <r>
    <s v="040721000000"/>
    <s v="TAVUK YUMURTALARI (GALLUS DOMESTİCUS TÜRÜ)"/>
    <x v="39"/>
    <n v="241600"/>
    <n v="388488"/>
    <n v="0"/>
    <n v="0"/>
    <x v="0"/>
    <x v="6"/>
    <x v="21"/>
    <x v="60"/>
  </r>
  <r>
    <s v="040721000000"/>
    <s v="TAVUK YUMURTALARI (GALLUS DOMESTİCUS TÜRÜ)"/>
    <x v="14"/>
    <n v="44790"/>
    <n v="68096"/>
    <n v="0"/>
    <n v="0"/>
    <x v="0"/>
    <x v="6"/>
    <x v="21"/>
    <x v="60"/>
  </r>
  <r>
    <s v="040721000000"/>
    <s v="TAVUK YUMURTALARI (GALLUS DOMESTİCUS TÜRÜ)"/>
    <x v="41"/>
    <n v="21500"/>
    <n v="36784"/>
    <n v="0"/>
    <n v="0"/>
    <x v="0"/>
    <x v="6"/>
    <x v="21"/>
    <x v="60"/>
  </r>
  <r>
    <s v="040721000000"/>
    <s v="TAVUK YUMURTALARI (GALLUS DOMESTİCUS TÜRÜ)"/>
    <x v="9"/>
    <n v="987408"/>
    <n v="1489962.18"/>
    <n v="0"/>
    <n v="0"/>
    <x v="0"/>
    <x v="6"/>
    <x v="21"/>
    <x v="60"/>
  </r>
  <r>
    <s v="040721000000"/>
    <s v="TAVUK YUMURTALARI (GALLUS DOMESTİCUS TÜRÜ)"/>
    <x v="42"/>
    <n v="26100"/>
    <n v="44406"/>
    <n v="0"/>
    <n v="0"/>
    <x v="0"/>
    <x v="6"/>
    <x v="21"/>
    <x v="60"/>
  </r>
  <r>
    <s v="040721000000"/>
    <s v="TAVUK YUMURTALARI (GALLUS DOMESTİCUS TÜRÜ)"/>
    <x v="1"/>
    <n v="628850"/>
    <n v="897849.5"/>
    <n v="0"/>
    <n v="0"/>
    <x v="0"/>
    <x v="6"/>
    <x v="21"/>
    <x v="60"/>
  </r>
  <r>
    <s v="040811800000"/>
    <s v="YUMURTA SARILARI - KURUTULMUŞ. İNSAN GIDASI OLARAKKULLANILMAYA ELVERİŞLİ"/>
    <x v="32"/>
    <n v="0"/>
    <n v="0"/>
    <n v="720"/>
    <n v="4038.12"/>
    <x v="0"/>
    <x v="6"/>
    <x v="22"/>
    <x v="61"/>
  </r>
  <r>
    <s v="040819810000"/>
    <s v="YUMURTA SARILARI - DİĞER . İNSAN GIDASI OLARAK KULLANILMAYA ELVERİŞLİ OLAN"/>
    <x v="32"/>
    <n v="400"/>
    <n v="1886.51"/>
    <n v="700"/>
    <n v="3921.81"/>
    <x v="0"/>
    <x v="6"/>
    <x v="23"/>
    <x v="61"/>
  </r>
  <r>
    <s v="040899800000"/>
    <s v="DİĞER KABUKSUZ YUMURTA. SARILARI - DİĞER. İNSAN GIDASINA ELVERİŞLİ"/>
    <x v="32"/>
    <n v="260"/>
    <n v="497.69"/>
    <n v="0"/>
    <n v="0"/>
    <x v="0"/>
    <x v="6"/>
    <x v="24"/>
    <x v="61"/>
  </r>
  <r>
    <s v="040900000011001"/>
    <s v="TABİİ BAL - ÇAM-PETEK =&lt; 1 KG AMBALAJDA"/>
    <x v="43"/>
    <n v="0"/>
    <n v="0"/>
    <n v="18910"/>
    <n v="132260.66"/>
    <x v="0"/>
    <x v="7"/>
    <x v="25"/>
    <x v="62"/>
  </r>
  <r>
    <s v="040900000011001"/>
    <s v="TABİİ BAL - ÇAM-PETEK =&lt; 1 KG AMBALAJDA"/>
    <x v="8"/>
    <n v="0"/>
    <n v="0"/>
    <n v="14854"/>
    <n v="80953.64"/>
    <x v="0"/>
    <x v="7"/>
    <x v="25"/>
    <x v="62"/>
  </r>
  <r>
    <s v="040900000011001"/>
    <s v="TABİİ BAL - ÇAM-PETEK =&lt; 1 KG AMBALAJDA"/>
    <x v="44"/>
    <n v="0"/>
    <n v="0"/>
    <n v="505"/>
    <n v="3091.58"/>
    <x v="0"/>
    <x v="7"/>
    <x v="25"/>
    <x v="62"/>
  </r>
  <r>
    <s v="040900000011001"/>
    <s v="TABİİ BAL - ÇAM-PETEK =&lt; 1 KG AMBALAJDA"/>
    <x v="34"/>
    <n v="1440"/>
    <n v="9921.6"/>
    <n v="0"/>
    <n v="0"/>
    <x v="0"/>
    <x v="7"/>
    <x v="25"/>
    <x v="62"/>
  </r>
  <r>
    <s v="040900000011001"/>
    <s v="TABİİ BAL - ÇAM-PETEK =&lt; 1 KG AMBALAJDA"/>
    <x v="45"/>
    <n v="24525"/>
    <n v="106351.8"/>
    <n v="0"/>
    <n v="0"/>
    <x v="0"/>
    <x v="7"/>
    <x v="25"/>
    <x v="62"/>
  </r>
  <r>
    <s v="040900000011004"/>
    <s v="TABİİ BAL - DİĞERLERİ-PETEK  &gt; 1 KG =&lt; 5 KG AMBALAJDA"/>
    <x v="44"/>
    <n v="0"/>
    <n v="0"/>
    <n v="7200"/>
    <n v="33901.08"/>
    <x v="0"/>
    <x v="7"/>
    <x v="25"/>
    <x v="63"/>
  </r>
  <r>
    <s v="040900000012001"/>
    <s v="TABİİ BAL - ÇAM-SÜZME =&lt; 1 KG. AMBALAJDA"/>
    <x v="18"/>
    <n v="0"/>
    <n v="0"/>
    <n v="1600"/>
    <n v="4405.3"/>
    <x v="0"/>
    <x v="7"/>
    <x v="26"/>
    <x v="64"/>
  </r>
  <r>
    <s v="040900000012001"/>
    <s v="TABİİ BAL - ÇAM-SÜZME =&lt; 1 KG. AMBALAJDA"/>
    <x v="5"/>
    <n v="0"/>
    <n v="0"/>
    <n v="21600"/>
    <n v="40004.120000000003"/>
    <x v="0"/>
    <x v="7"/>
    <x v="26"/>
    <x v="64"/>
  </r>
  <r>
    <s v="040900000012001"/>
    <s v="TABİİ BAL - ÇAM-SÜZME =&lt; 1 KG. AMBALAJDA"/>
    <x v="45"/>
    <n v="4819"/>
    <n v="34231.07"/>
    <n v="0"/>
    <n v="0"/>
    <x v="0"/>
    <x v="7"/>
    <x v="26"/>
    <x v="64"/>
  </r>
  <r>
    <s v="040900000012001"/>
    <s v="TABİİ BAL - ÇAM-SÜZME =&lt; 1 KG. AMBALAJDA"/>
    <x v="34"/>
    <n v="1800"/>
    <n v="6700.8"/>
    <n v="0"/>
    <n v="0"/>
    <x v="0"/>
    <x v="7"/>
    <x v="26"/>
    <x v="64"/>
  </r>
  <r>
    <s v="040900000012001"/>
    <s v="TABİİ BAL - ÇAM-SÜZME =&lt; 1 KG. AMBALAJDA"/>
    <x v="46"/>
    <n v="2040"/>
    <n v="11760"/>
    <n v="0"/>
    <n v="0"/>
    <x v="0"/>
    <x v="7"/>
    <x v="26"/>
    <x v="64"/>
  </r>
  <r>
    <s v="040900000012004"/>
    <s v="TABİİ BAL - DİĞERLERİ-SÜZME  &gt; 1 KG. =&lt; 5 KG. AMBALAJDA"/>
    <x v="44"/>
    <n v="42480"/>
    <n v="67488.97"/>
    <n v="76700"/>
    <n v="125776.31"/>
    <x v="0"/>
    <x v="7"/>
    <x v="26"/>
    <x v="65"/>
  </r>
  <r>
    <s v="040900000012004"/>
    <s v="TABİİ BAL - DİĞERLERİ-SÜZME  &gt; 1 KG. =&lt; 5 KG. AMBALAJDA"/>
    <x v="7"/>
    <n v="0"/>
    <n v="0"/>
    <n v="294000"/>
    <n v="465380"/>
    <x v="0"/>
    <x v="7"/>
    <x v="26"/>
    <x v="65"/>
  </r>
  <r>
    <s v="040900000012006"/>
    <s v="TABİİ BAL - DİĞERLERİ-SÜZME &gt; 5 KG. =&lt; 10 KG. AMBALAJDA"/>
    <x v="7"/>
    <n v="0"/>
    <n v="0"/>
    <n v="38400"/>
    <n v="62592"/>
    <x v="0"/>
    <x v="7"/>
    <x v="26"/>
    <x v="65"/>
  </r>
  <r>
    <s v="040900000012006"/>
    <s v="TABİİ BAL - DİĞERLERİ-SÜZME &gt; 5 KG. =&lt; 10 KG. AMBALAJDA"/>
    <x v="5"/>
    <n v="21600"/>
    <n v="42624.44"/>
    <n v="0"/>
    <n v="0"/>
    <x v="0"/>
    <x v="7"/>
    <x v="26"/>
    <x v="65"/>
  </r>
  <r>
    <s v="041090000019"/>
    <s v="HAYVANSAL MENŞELİ DİĞER YENİLEN ÜRÜNLER"/>
    <x v="47"/>
    <n v="0"/>
    <n v="0"/>
    <n v="122.5"/>
    <n v="2011.29"/>
    <x v="0"/>
    <x v="8"/>
    <x v="27"/>
    <x v="66"/>
  </r>
  <r>
    <s v="050400009010"/>
    <s v="HAYVAN BAĞIRSAKLARI"/>
    <x v="29"/>
    <n v="0"/>
    <n v="0"/>
    <n v="2585"/>
    <n v="47265.23"/>
    <x v="0"/>
    <x v="8"/>
    <x v="27"/>
    <x v="66"/>
  </r>
  <r>
    <s v="050400009010"/>
    <s v="HAYVAN BAĞIRSAKLARI"/>
    <x v="25"/>
    <n v="1620"/>
    <n v="33837.18"/>
    <n v="5500"/>
    <n v="175863.24"/>
    <x v="0"/>
    <x v="8"/>
    <x v="27"/>
    <x v="66"/>
  </r>
  <r>
    <s v="050400009010"/>
    <s v="HAYVAN BAĞIRSAKLARI"/>
    <x v="23"/>
    <n v="9003"/>
    <n v="276622.86"/>
    <n v="7100"/>
    <n v="233596.5"/>
    <x v="0"/>
    <x v="8"/>
    <x v="27"/>
    <x v="66"/>
  </r>
  <r>
    <s v="050400009090"/>
    <s v="DİĞER HAYVAN MESANELERİ. MİDELERİ-.TAZE.SOĞUK. KURU.TUZLANMIŞ.DONMUŞ. KURUTULMUŞ. TÜTSÜLENMİŞ"/>
    <x v="20"/>
    <n v="87300"/>
    <n v="288090"/>
    <n v="0"/>
    <n v="0"/>
    <x v="0"/>
    <x v="8"/>
    <x v="27"/>
    <x v="66"/>
  </r>
  <r>
    <s v="050800900000"/>
    <s v="DİĞER MERCAN VE BENZERİ MADDELER-İŞLENMEMİŞ VEYA BASİT ŞEKİLDE HAZIRLANMIŞ;BAŞKA İŞLEM GÖRMEMİŞ"/>
    <x v="26"/>
    <n v="6168"/>
    <n v="40714.160000000003"/>
    <n v="11052.4"/>
    <n v="86664.48"/>
    <x v="0"/>
    <x v="8"/>
    <x v="27"/>
    <x v="66"/>
  </r>
  <r>
    <s v="051191900011"/>
    <s v="ALABALIK YUMURTASI"/>
    <x v="48"/>
    <n v="75"/>
    <n v="1060"/>
    <n v="0"/>
    <n v="0"/>
    <x v="0"/>
    <x v="8"/>
    <x v="27"/>
    <x v="66"/>
  </r>
  <r>
    <s v="051199100000"/>
    <s v="VETERLER VE SİNİRLER-DABAKLANMAMIŞ DERİLERİN KIRPINTI VE BENZERİ DÖKÜNTÜLERİ -DİĞERLERİ"/>
    <x v="49"/>
    <n v="101540"/>
    <n v="40830"/>
    <n v="123340"/>
    <n v="44100"/>
    <x v="0"/>
    <x v="8"/>
    <x v="27"/>
    <x v="66"/>
  </r>
  <r>
    <s v="051199100000"/>
    <s v="VETERLER VE SİNİRLER-DABAKLANMAMIŞ DERİLERİN KIRPINTI VE BENZERİ DÖKÜNTÜLERİ -DİĞERLERİ"/>
    <x v="50"/>
    <n v="48200"/>
    <n v="15070"/>
    <n v="91834"/>
    <n v="31984"/>
    <x v="0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5850"/>
    <n v="40072.5"/>
    <x v="0"/>
    <x v="8"/>
    <x v="27"/>
    <x v="66"/>
  </r>
  <r>
    <s v="051199859018"/>
    <s v="DİĞERLERİ"/>
    <x v="51"/>
    <n v="0"/>
    <n v="0"/>
    <n v="35212"/>
    <n v="323438.06"/>
    <x v="0"/>
    <x v="8"/>
    <x v="27"/>
    <x v="66"/>
  </r>
  <r>
    <s v="051199859018"/>
    <s v="DİĞERLERİ"/>
    <x v="7"/>
    <n v="0"/>
    <n v="0"/>
    <n v="2726"/>
    <n v="78263.710000000006"/>
    <x v="0"/>
    <x v="8"/>
    <x v="27"/>
    <x v="66"/>
  </r>
  <r>
    <s v="051199859018"/>
    <s v="DİĞERLERİ"/>
    <x v="52"/>
    <n v="77850"/>
    <n v="40235.25"/>
    <n v="0"/>
    <n v="0"/>
    <x v="0"/>
    <x v="8"/>
    <x v="27"/>
    <x v="66"/>
  </r>
  <r>
    <s v="150290900012"/>
    <s v=" KOYUN VE KEÇİ YAĞLARI"/>
    <x v="7"/>
    <n v="0"/>
    <n v="0"/>
    <n v="195"/>
    <n v="3600"/>
    <x v="0"/>
    <x v="8"/>
    <x v="27"/>
    <x v="66"/>
  </r>
  <r>
    <s v="150290900012"/>
    <s v=" KOYUN VE KEÇİ YAĞLARI"/>
    <x v="1"/>
    <n v="7900"/>
    <n v="5368.63"/>
    <n v="32750"/>
    <n v="18037.599999999999"/>
    <x v="0"/>
    <x v="8"/>
    <x v="27"/>
    <x v="66"/>
  </r>
  <r>
    <s v="150300300000"/>
    <s v="SIVI DONYAĞI (İNSAN GIDASI OLARAK KULLANILAN ÜRÜNLERDE KULLANILANLAR HARİÇ)"/>
    <x v="32"/>
    <n v="0"/>
    <n v="0"/>
    <n v="26170"/>
    <n v="16180.88"/>
    <x v="0"/>
    <x v="8"/>
    <x v="27"/>
    <x v="66"/>
  </r>
  <r>
    <s v="160100910011"/>
    <s v="SOSİSLER-PİŞİRİLMEMİŞ. HAVA ALMAYAN KAPLARDA OLANLAR"/>
    <x v="0"/>
    <n v="23296.799999999999"/>
    <n v="28884.74"/>
    <n v="0"/>
    <n v="0"/>
    <x v="0"/>
    <x v="1"/>
    <x v="28"/>
    <x v="67"/>
  </r>
  <r>
    <s v="160100910011"/>
    <s v="SOSİSLER-PİŞİRİLMEMİŞ. HAVA ALMAYAN KAPLARDA OLANLAR"/>
    <x v="53"/>
    <n v="6705"/>
    <n v="11137.29"/>
    <n v="0"/>
    <n v="0"/>
    <x v="0"/>
    <x v="1"/>
    <x v="28"/>
    <x v="67"/>
  </r>
  <r>
    <s v="160100910011"/>
    <s v="SOSİSLER-PİŞİRİLMEMİŞ. HAVA ALMAYAN KAPLARDA OLANLAR"/>
    <x v="54"/>
    <n v="16219.96"/>
    <n v="25122.639999999999"/>
    <n v="0"/>
    <n v="0"/>
    <x v="0"/>
    <x v="1"/>
    <x v="28"/>
    <x v="67"/>
  </r>
  <r>
    <s v="160100910019"/>
    <s v="SOSİSLER-PİŞİRİLMEMİŞ.DİĞER HALLERDE"/>
    <x v="1"/>
    <n v="424.81"/>
    <n v="1005.39"/>
    <n v="0"/>
    <n v="0"/>
    <x v="0"/>
    <x v="1"/>
    <x v="28"/>
    <x v="67"/>
  </r>
  <r>
    <s v="160100990021"/>
    <s v="SOSİS BENZERİ DİĞER ÜRÜNLER. HAVA ALMAYAN KAPLARDA"/>
    <x v="18"/>
    <n v="1165.03"/>
    <n v="18420.54"/>
    <n v="198"/>
    <n v="3835.27"/>
    <x v="0"/>
    <x v="1"/>
    <x v="28"/>
    <x v="67"/>
  </r>
  <r>
    <s v="160100990021"/>
    <s v="SOSİS BENZERİ DİĞER ÜRÜNLER. HAVA ALMAYAN KAPLARDA"/>
    <x v="3"/>
    <n v="0"/>
    <n v="0"/>
    <n v="23020.68"/>
    <n v="25617.52"/>
    <x v="0"/>
    <x v="1"/>
    <x v="28"/>
    <x v="67"/>
  </r>
  <r>
    <s v="160100990021"/>
    <s v="SOSİS BENZERİ DİĞER ÜRÜNLER. HAVA ALMAYAN KAPLARDA"/>
    <x v="2"/>
    <n v="0"/>
    <n v="0"/>
    <n v="120372.78"/>
    <n v="73890.39"/>
    <x v="0"/>
    <x v="1"/>
    <x v="28"/>
    <x v="67"/>
  </r>
  <r>
    <s v="160100990021"/>
    <s v="SOSİS BENZERİ DİĞER ÜRÜNLER. HAVA ALMAYAN KAPLARDA"/>
    <x v="34"/>
    <n v="0.5"/>
    <n v="0.5"/>
    <n v="0"/>
    <n v="0"/>
    <x v="0"/>
    <x v="1"/>
    <x v="28"/>
    <x v="67"/>
  </r>
  <r>
    <s v="160100990021"/>
    <s v="SOSİS BENZERİ DİĞER ÜRÜNLER. HAVA ALMAYAN KAPLARDA"/>
    <x v="55"/>
    <n v="603187.19999999995"/>
    <n v="1146658.8500000001"/>
    <n v="0"/>
    <n v="0"/>
    <x v="0"/>
    <x v="1"/>
    <x v="28"/>
    <x v="67"/>
  </r>
  <r>
    <s v="160100990021"/>
    <s v="SOSİS BENZERİ DİĞER ÜRÜNLER. HAVA ALMAYAN KAPLARDA"/>
    <x v="1"/>
    <n v="186.25"/>
    <n v="280.56"/>
    <n v="41553.74"/>
    <n v="31415.53"/>
    <x v="0"/>
    <x v="1"/>
    <x v="28"/>
    <x v="67"/>
  </r>
  <r>
    <s v="160100990028"/>
    <s v="SOSİS BENZERİ DİĞER ÜRÜNLER. HAVA ALMAYAN KAPLAR DIŞINDAKİLER"/>
    <x v="31"/>
    <n v="431657.6"/>
    <n v="781265.83"/>
    <n v="0"/>
    <n v="0"/>
    <x v="0"/>
    <x v="1"/>
    <x v="28"/>
    <x v="67"/>
  </r>
  <r>
    <s v="160100990028"/>
    <s v="SOSİS BENZERİ DİĞER ÜRÜNLER. HAVA ALMAYAN KAPLAR DIŞINDAKİLER"/>
    <x v="0"/>
    <n v="43333.599999999999"/>
    <n v="34760.519999999997"/>
    <n v="115504.8"/>
    <n v="123127.54"/>
    <x v="0"/>
    <x v="1"/>
    <x v="28"/>
    <x v="67"/>
  </r>
  <r>
    <s v="160100990028"/>
    <s v="SOSİS BENZERİ DİĞER ÜRÜNLER. HAVA ALMAYAN KAPLAR DIŞINDAKİLER"/>
    <x v="2"/>
    <n v="475"/>
    <n v="579.33000000000004"/>
    <n v="360"/>
    <n v="783.38"/>
    <x v="0"/>
    <x v="1"/>
    <x v="28"/>
    <x v="67"/>
  </r>
  <r>
    <s v="160100990028"/>
    <s v="SOSİS BENZERİ DİĞER ÜRÜNLER. HAVA ALMAYAN KAPLAR DIŞINDAKİLER"/>
    <x v="1"/>
    <n v="679.76"/>
    <n v="1608.78"/>
    <n v="2000"/>
    <n v="5070.34"/>
    <x v="0"/>
    <x v="1"/>
    <x v="28"/>
    <x v="67"/>
  </r>
  <r>
    <s v="160231110011"/>
    <s v="HİNDİ ETİNDEN MÜST.-SADECE PİŞMEMİŞ HİNDİ ETİ İÇEREN.ET =&gt; %57.HAVASIZ KAPLARDA"/>
    <x v="1"/>
    <n v="6.48"/>
    <n v="67.91"/>
    <n v="352"/>
    <n v="608.47"/>
    <x v="0"/>
    <x v="2"/>
    <x v="29"/>
    <x v="68"/>
  </r>
  <r>
    <s v="160231190011"/>
    <s v="HİNDİ ET VE SAKATATINDAN MÜSTAHZARLAR-ET.SAKATAT =&gt; %57. HAVA ALMAYAN KAPLARDA"/>
    <x v="1"/>
    <n v="36.450000000000003"/>
    <n v="338.78"/>
    <n v="0"/>
    <n v="0"/>
    <x v="0"/>
    <x v="2"/>
    <x v="29"/>
    <x v="68"/>
  </r>
  <r>
    <s v="160231800011"/>
    <s v="HAVAALMAYANKAPLARDAOLANLAR, HİNDİDEN, &gt;% 57"/>
    <x v="34"/>
    <n v="1.1499999999999999"/>
    <n v="1.5"/>
    <n v="0"/>
    <n v="0"/>
    <x v="0"/>
    <x v="2"/>
    <x v="29"/>
    <x v="68"/>
  </r>
  <r>
    <s v="160232110011"/>
    <s v="HAZIR ET.SAKATAT.KAN-HOROZ/TAVUKTAN. PİŞİRİLMEMİŞ;ET.SAKATAT =&gt;%57.HAVASIZ KAP.DA"/>
    <x v="1"/>
    <n v="4614.5"/>
    <n v="9531.31"/>
    <n v="6998"/>
    <n v="15476.94"/>
    <x v="0"/>
    <x v="2"/>
    <x v="30"/>
    <x v="69"/>
  </r>
  <r>
    <s v="160232190011"/>
    <s v="HAZIR/KONSERVE ET.SAKATAT.KAN-HOROZ/TAVUKTAN. DİĞER;ET.SAKATAT=&gt;%57.HAVASIZ KAPDA"/>
    <x v="34"/>
    <n v="1.79"/>
    <n v="2"/>
    <n v="0"/>
    <n v="0"/>
    <x v="0"/>
    <x v="2"/>
    <x v="30"/>
    <x v="69"/>
  </r>
  <r>
    <s v="160232190011"/>
    <s v="HAZIR/KONSERVE ET.SAKATAT.KAN-HOROZ/TAVUKTAN. DİĞER;ET.SAKATAT=&gt;%57.HAVASIZ KAPDA"/>
    <x v="41"/>
    <n v="184131.36"/>
    <n v="209137.21"/>
    <n v="0"/>
    <n v="0"/>
    <x v="0"/>
    <x v="2"/>
    <x v="30"/>
    <x v="69"/>
  </r>
  <r>
    <s v="160232190011"/>
    <s v="HAZIR/KONSERVE ET.SAKATAT.KAN-HOROZ/TAVUKTAN. DİĞER;ET.SAKATAT=&gt;%57.HAVASIZ KAPDA"/>
    <x v="0"/>
    <n v="351247.2"/>
    <n v="237460"/>
    <n v="601371.30000000005"/>
    <n v="304243.46000000002"/>
    <x v="0"/>
    <x v="2"/>
    <x v="30"/>
    <x v="69"/>
  </r>
  <r>
    <s v="160232190011"/>
    <s v="HAZIR/KONSERVE ET.SAKATAT.KAN-HOROZ/TAVUKTAN. DİĞER;ET.SAKATAT=&gt;%57.HAVASIZ KAPDA"/>
    <x v="56"/>
    <n v="18056.16"/>
    <n v="14810"/>
    <n v="148278.48000000001"/>
    <n v="266714.26"/>
    <x v="0"/>
    <x v="2"/>
    <x v="30"/>
    <x v="69"/>
  </r>
  <r>
    <s v="160232190011"/>
    <s v="HAZIR/KONSERVE ET.SAKATAT.KAN-HOROZ/TAVUKTAN. DİĞER;ET.SAKATAT=&gt;%57.HAVASIZ KAPDA"/>
    <x v="39"/>
    <n v="10719.84"/>
    <n v="6230"/>
    <n v="0"/>
    <n v="0"/>
    <x v="0"/>
    <x v="2"/>
    <x v="30"/>
    <x v="69"/>
  </r>
  <r>
    <s v="160232190011"/>
    <s v="HAZIR/KONSERVE ET.SAKATAT.KAN-HOROZ/TAVUKTAN. DİĞER;ET.SAKATAT=&gt;%57.HAVASIZ KAPDA"/>
    <x v="57"/>
    <n v="53918.400000000001"/>
    <n v="66414.5"/>
    <n v="0"/>
    <n v="0"/>
    <x v="0"/>
    <x v="2"/>
    <x v="30"/>
    <x v="69"/>
  </r>
  <r>
    <s v="160232190011"/>
    <s v="HAZIR/KONSERVE ET.SAKATAT.KAN-HOROZ/TAVUKTAN. DİĞER;ET.SAKATAT=&gt;%57.HAVASIZ KAPDA"/>
    <x v="58"/>
    <n v="0"/>
    <n v="0"/>
    <n v="218851.20000000001"/>
    <n v="191093.76000000001"/>
    <x v="0"/>
    <x v="2"/>
    <x v="30"/>
    <x v="69"/>
  </r>
  <r>
    <s v="160232190011"/>
    <s v="HAZIR/KONSERVE ET.SAKATAT.KAN-HOROZ/TAVUKTAN. DİĞER;ET.SAKATAT=&gt;%57.HAVASIZ KAPDA"/>
    <x v="1"/>
    <n v="850450.8"/>
    <n v="564619.73"/>
    <n v="607098.67000000004"/>
    <n v="447668.91"/>
    <x v="0"/>
    <x v="2"/>
    <x v="30"/>
    <x v="69"/>
  </r>
  <r>
    <s v="160232190011"/>
    <s v="HAZIR/KONSERVE ET.SAKATAT.KAN-HOROZ/TAVUKTAN. DİĞER;ET.SAKATAT=&gt;%57.HAVASIZ KAPDA"/>
    <x v="31"/>
    <n v="1284848"/>
    <n v="2044525.96"/>
    <n v="0"/>
    <n v="0"/>
    <x v="0"/>
    <x v="2"/>
    <x v="30"/>
    <x v="69"/>
  </r>
  <r>
    <s v="160232190011"/>
    <s v="HAZIR/KONSERVE ET.SAKATAT.KAN-HOROZ/TAVUKTAN. DİĞER;ET.SAKATAT=&gt;%57.HAVASIZ KAPDA"/>
    <x v="59"/>
    <n v="0"/>
    <n v="0"/>
    <n v="3916.8"/>
    <n v="7008"/>
    <x v="0"/>
    <x v="2"/>
    <x v="30"/>
    <x v="69"/>
  </r>
  <r>
    <s v="160232190011"/>
    <s v="HAZIR/KONSERVE ET.SAKATAT.KAN-HOROZ/TAVUKTAN. DİĞER;ET.SAKATAT=&gt;%57.HAVASIZ KAPDA"/>
    <x v="13"/>
    <n v="0"/>
    <n v="0"/>
    <n v="17379.36"/>
    <n v="19767.099999999999"/>
    <x v="0"/>
    <x v="2"/>
    <x v="30"/>
    <x v="69"/>
  </r>
  <r>
    <s v="160232190011"/>
    <s v="HAZIR/KONSERVE ET.SAKATAT.KAN-HOROZ/TAVUKTAN. DİĞER;ET.SAKATAT=&gt;%57.HAVASIZ KAPDA"/>
    <x v="7"/>
    <n v="0"/>
    <n v="0"/>
    <n v="2035.68"/>
    <n v="3339"/>
    <x v="0"/>
    <x v="2"/>
    <x v="30"/>
    <x v="69"/>
  </r>
  <r>
    <s v="160232190011"/>
    <s v="HAZIR/KONSERVE ET.SAKATAT.KAN-HOROZ/TAVUKTAN. DİĞER;ET.SAKATAT=&gt;%57.HAVASIZ KAPDA"/>
    <x v="3"/>
    <n v="0"/>
    <n v="0"/>
    <n v="41473.440000000002"/>
    <n v="24373"/>
    <x v="0"/>
    <x v="2"/>
    <x v="30"/>
    <x v="69"/>
  </r>
  <r>
    <s v="160232190011"/>
    <s v="HAZIR/KONSERVE ET.SAKATAT.KAN-HOROZ/TAVUKTAN. DİĞER;ET.SAKATAT=&gt;%57.HAVASIZ KAPDA"/>
    <x v="9"/>
    <n v="0"/>
    <n v="0"/>
    <n v="69131.520000000004"/>
    <n v="32169.1"/>
    <x v="0"/>
    <x v="2"/>
    <x v="30"/>
    <x v="69"/>
  </r>
  <r>
    <s v="160232190011"/>
    <s v="HAZIR/KONSERVE ET.SAKATAT.KAN-HOROZ/TAVUKTAN. DİĞER;ET.SAKATAT=&gt;%57.HAVASIZ KAPDA"/>
    <x v="2"/>
    <n v="139798.07999999999"/>
    <n v="164247.48000000001"/>
    <n v="457412.16"/>
    <n v="602997.12"/>
    <x v="0"/>
    <x v="2"/>
    <x v="30"/>
    <x v="69"/>
  </r>
  <r>
    <s v="160232190011"/>
    <s v="HAZIR/KONSERVE ET.SAKATAT.KAN-HOROZ/TAVUKTAN. DİĞER;ET.SAKATAT=&gt;%57.HAVASIZ KAPDA"/>
    <x v="60"/>
    <n v="16955.04"/>
    <n v="12286"/>
    <n v="0"/>
    <n v="0"/>
    <x v="0"/>
    <x v="2"/>
    <x v="30"/>
    <x v="69"/>
  </r>
  <r>
    <s v="160232190011"/>
    <s v="HAZIR/KONSERVE ET.SAKATAT.KAN-HOROZ/TAVUKTAN. DİĞER;ET.SAKATAT=&gt;%57.HAVASIZ KAPDA"/>
    <x v="61"/>
    <n v="21971.16"/>
    <n v="16027.41"/>
    <n v="0"/>
    <n v="0"/>
    <x v="0"/>
    <x v="2"/>
    <x v="30"/>
    <x v="69"/>
  </r>
  <r>
    <s v="160232190019"/>
    <s v="AĞIRLIK İTİBARİYLE % 25 VEYA DAHA FAZLA FAKAT % 57 DEN AZ KÜMES HAY.ETİ VEYA SAKATATINI İÇERENLER"/>
    <x v="1"/>
    <n v="261.83"/>
    <n v="132.80000000000001"/>
    <n v="0"/>
    <n v="0"/>
    <x v="0"/>
    <x v="2"/>
    <x v="30"/>
    <x v="69"/>
  </r>
  <r>
    <s v="160232190019"/>
    <s v="AĞIRLIK İTİBARİYLE % 25 VEYA DAHA FAZLA FAKAT % 57 DEN AZ KÜMES HAY.ETİ VEYA SAKATATINI İÇERENLER"/>
    <x v="62"/>
    <n v="110"/>
    <n v="3263.62"/>
    <n v="0"/>
    <n v="0"/>
    <x v="0"/>
    <x v="2"/>
    <x v="30"/>
    <x v="69"/>
  </r>
  <r>
    <s v="160232300011"/>
    <s v="HAZIR/KONSERVE ET.SAKATAT.KAN-HOROZ/TAVUKTAN.%25 =&lt; ET.SAKATAT&lt;%57.HAVASIZ KAPDA"/>
    <x v="9"/>
    <n v="0"/>
    <n v="0"/>
    <n v="24684"/>
    <n v="30500"/>
    <x v="0"/>
    <x v="2"/>
    <x v="30"/>
    <x v="69"/>
  </r>
  <r>
    <s v="160232300011"/>
    <s v="HAZIR/KONSERVE ET.SAKATAT.KAN-HOROZ/TAVUKTAN.%25 =&lt; ET.SAKATAT&lt;%57.HAVASIZ KAPDA"/>
    <x v="53"/>
    <n v="9524.1"/>
    <n v="20357.66"/>
    <n v="0"/>
    <n v="0"/>
    <x v="0"/>
    <x v="2"/>
    <x v="30"/>
    <x v="69"/>
  </r>
  <r>
    <s v="160232300011"/>
    <s v="HAZIR/KONSERVE ET.SAKATAT.KAN-HOROZ/TAVUKTAN.%25 =&lt; ET.SAKATAT&lt;%57.HAVASIZ KAPDA"/>
    <x v="1"/>
    <n v="0"/>
    <n v="0"/>
    <n v="44887.92"/>
    <n v="53316.95"/>
    <x v="0"/>
    <x v="2"/>
    <x v="30"/>
    <x v="69"/>
  </r>
  <r>
    <s v="160232300011"/>
    <s v="HAZIR/KONSERVE ET.SAKATAT.KAN-HOROZ/TAVUKTAN.%25 =&lt; ET.SAKATAT&lt;%57.HAVASIZ KAPDA"/>
    <x v="54"/>
    <n v="920.38"/>
    <n v="1769.3"/>
    <n v="0"/>
    <n v="0"/>
    <x v="0"/>
    <x v="2"/>
    <x v="30"/>
    <x v="69"/>
  </r>
  <r>
    <s v="160232300011"/>
    <s v="HAZIR/KONSERVE ET.SAKATAT.KAN-HOROZ/TAVUKTAN.%25 =&lt; ET.SAKATAT&lt;%57.HAVASIZ KAPDA"/>
    <x v="60"/>
    <n v="17547.599999999999"/>
    <n v="25645.53"/>
    <n v="0"/>
    <n v="0"/>
    <x v="0"/>
    <x v="2"/>
    <x v="30"/>
    <x v="69"/>
  </r>
  <r>
    <s v="160232300011"/>
    <s v="HAZIR/KONSERVE ET.SAKATAT.KAN-HOROZ/TAVUKTAN.%25 =&lt; ET.SAKATAT&lt;%57.HAVASIZ KAPDA"/>
    <x v="63"/>
    <n v="86436"/>
    <n v="120191"/>
    <n v="16137.6"/>
    <n v="30391.86"/>
    <x v="0"/>
    <x v="2"/>
    <x v="30"/>
    <x v="69"/>
  </r>
  <r>
    <s v="160232300011"/>
    <s v="HAZIR/KONSERVE ET.SAKATAT.KAN-HOROZ/TAVUKTAN.%25 =&lt; ET.SAKATAT&lt;%57.HAVASIZ KAPDA"/>
    <x v="13"/>
    <n v="0"/>
    <n v="0"/>
    <n v="2400"/>
    <n v="3423.06"/>
    <x v="0"/>
    <x v="2"/>
    <x v="30"/>
    <x v="69"/>
  </r>
  <r>
    <s v="160232300011"/>
    <s v="HAZIR/KONSERVE ET.SAKATAT.KAN-HOROZ/TAVUKTAN.%25 =&lt; ET.SAKATAT&lt;%57.HAVASIZ KAPDA"/>
    <x v="61"/>
    <n v="713380.04"/>
    <n v="1206971.05"/>
    <n v="72072.960000000006"/>
    <n v="138940.87"/>
    <x v="0"/>
    <x v="2"/>
    <x v="30"/>
    <x v="69"/>
  </r>
  <r>
    <s v="160232300011"/>
    <s v="HAZIR/KONSERVE ET.SAKATAT.KAN-HOROZ/TAVUKTAN.%25 =&lt; ET.SAKATAT&lt;%57.HAVASIZ KAPDA"/>
    <x v="41"/>
    <n v="19764"/>
    <n v="35300"/>
    <n v="0"/>
    <n v="0"/>
    <x v="0"/>
    <x v="2"/>
    <x v="30"/>
    <x v="69"/>
  </r>
  <r>
    <s v="160232300011"/>
    <s v="HAZIR/KONSERVE ET.SAKATAT.KAN-HOROZ/TAVUKTAN.%25 =&lt; ET.SAKATAT&lt;%57.HAVASIZ KAPDA"/>
    <x v="10"/>
    <n v="0"/>
    <n v="0"/>
    <n v="17439.599999999999"/>
    <n v="31292.33"/>
    <x v="0"/>
    <x v="2"/>
    <x v="30"/>
    <x v="69"/>
  </r>
  <r>
    <s v="160232300011"/>
    <s v="HAZIR/KONSERVE ET.SAKATAT.KAN-HOROZ/TAVUKTAN.%25 =&lt; ET.SAKATAT&lt;%57.HAVASIZ KAPDA"/>
    <x v="57"/>
    <n v="36000"/>
    <n v="48249.4"/>
    <n v="18220.8"/>
    <n v="23522"/>
    <x v="0"/>
    <x v="2"/>
    <x v="30"/>
    <x v="69"/>
  </r>
  <r>
    <s v="160232300011"/>
    <s v="HAZIR/KONSERVE ET.SAKATAT.KAN-HOROZ/TAVUKTAN.%25 =&lt; ET.SAKATAT&lt;%57.HAVASIZ KAPDA"/>
    <x v="3"/>
    <n v="16084.16"/>
    <n v="21530.34"/>
    <n v="0"/>
    <n v="0"/>
    <x v="0"/>
    <x v="2"/>
    <x v="30"/>
    <x v="69"/>
  </r>
  <r>
    <s v="160232300011"/>
    <s v="HAZIR/KONSERVE ET.SAKATAT.KAN-HOROZ/TAVUKTAN.%25 =&lt; ET.SAKATAT&lt;%57.HAVASIZ KAPDA"/>
    <x v="2"/>
    <n v="0"/>
    <n v="0"/>
    <n v="96302.399999999994"/>
    <n v="153035.22"/>
    <x v="0"/>
    <x v="2"/>
    <x v="30"/>
    <x v="69"/>
  </r>
  <r>
    <s v="160232300011"/>
    <s v="HAZIR/KONSERVE ET.SAKATAT.KAN-HOROZ/TAVUKTAN.%25 =&lt; ET.SAKATAT&lt;%57.HAVASIZ KAPDA"/>
    <x v="64"/>
    <n v="15225.6"/>
    <n v="22027.07"/>
    <n v="0"/>
    <n v="0"/>
    <x v="0"/>
    <x v="2"/>
    <x v="30"/>
    <x v="69"/>
  </r>
  <r>
    <s v="160232300011"/>
    <s v="HAZIR/KONSERVE ET.SAKATAT.KAN-HOROZ/TAVUKTAN.%25 =&lt; ET.SAKATAT&lt;%57.HAVASIZ KAPDA"/>
    <x v="56"/>
    <n v="35752.28"/>
    <n v="44714.52"/>
    <n v="0"/>
    <n v="0"/>
    <x v="0"/>
    <x v="2"/>
    <x v="30"/>
    <x v="69"/>
  </r>
  <r>
    <s v="160232900011"/>
    <s v="HAZIR/KONSERVE ET.SAKATAT.KAN-HOROZ/TAVUKTAN.ET. SAKATAT&lt;%25.HAVASIZ KAPLARDA"/>
    <x v="10"/>
    <n v="0"/>
    <n v="0"/>
    <n v="18644.400000000001"/>
    <n v="24707.67"/>
    <x v="0"/>
    <x v="2"/>
    <x v="30"/>
    <x v="69"/>
  </r>
  <r>
    <s v="160232900011"/>
    <s v="HAZIR/KONSERVE ET.SAKATAT.KAN-HOROZ/TAVUKTAN.ET. SAKATAT&lt;%25.HAVASIZ KAPLARDA"/>
    <x v="2"/>
    <n v="0"/>
    <n v="0"/>
    <n v="10918.08"/>
    <n v="13721.59"/>
    <x v="0"/>
    <x v="2"/>
    <x v="30"/>
    <x v="69"/>
  </r>
  <r>
    <s v="160232900011"/>
    <s v="HAZIR/KONSERVE ET.SAKATAT.KAN-HOROZ/TAVUKTAN.ET. SAKATAT&lt;%25.HAVASIZ KAPLARDA"/>
    <x v="13"/>
    <n v="0"/>
    <n v="0"/>
    <n v="15316.32"/>
    <n v="21047.599999999999"/>
    <x v="0"/>
    <x v="2"/>
    <x v="30"/>
    <x v="69"/>
  </r>
  <r>
    <s v="160232900011"/>
    <s v="HAZIR/KONSERVE ET.SAKATAT.KAN-HOROZ/TAVUKTAN.ET. SAKATAT&lt;%25.HAVASIZ KAPLARDA"/>
    <x v="64"/>
    <n v="3264"/>
    <n v="6258.36"/>
    <n v="0"/>
    <n v="0"/>
    <x v="0"/>
    <x v="2"/>
    <x v="30"/>
    <x v="69"/>
  </r>
  <r>
    <s v="160232900011"/>
    <s v="HAZIR/KONSERVE ET.SAKATAT.KAN-HOROZ/TAVUKTAN.ET. SAKATAT&lt;%25.HAVASIZ KAPLARDA"/>
    <x v="63"/>
    <n v="0"/>
    <n v="0"/>
    <n v="19484.88"/>
    <n v="26246.14"/>
    <x v="0"/>
    <x v="2"/>
    <x v="30"/>
    <x v="69"/>
  </r>
  <r>
    <s v="160232900011"/>
    <s v="HAZIR/KONSERVE ET.SAKATAT.KAN-HOROZ/TAVUKTAN.ET. SAKATAT&lt;%25.HAVASIZ KAPLARDA"/>
    <x v="54"/>
    <n v="10.66"/>
    <n v="1.2"/>
    <n v="0"/>
    <n v="0"/>
    <x v="0"/>
    <x v="2"/>
    <x v="30"/>
    <x v="69"/>
  </r>
  <r>
    <s v="160232900011"/>
    <s v="HAZIR/KONSERVE ET.SAKATAT.KAN-HOROZ/TAVUKTAN.ET. SAKATAT&lt;%25.HAVASIZ KAPLARDA"/>
    <x v="61"/>
    <n v="0"/>
    <n v="0"/>
    <n v="79429.440000000002"/>
    <n v="126426.81"/>
    <x v="0"/>
    <x v="2"/>
    <x v="30"/>
    <x v="69"/>
  </r>
  <r>
    <s v="160232900011"/>
    <s v="HAZIR/KONSERVE ET.SAKATAT.KAN-HOROZ/TAVUKTAN.ET. SAKATAT&lt;%25.HAVASIZ KAPLARDA"/>
    <x v="3"/>
    <n v="2448"/>
    <n v="4620.24"/>
    <n v="0"/>
    <n v="0"/>
    <x v="0"/>
    <x v="2"/>
    <x v="30"/>
    <x v="69"/>
  </r>
  <r>
    <s v="160250100011"/>
    <s v="HAZIR/KONSERVE ET.SAKATAT.KAN-SIĞIRDAN.HAVA ALMAYAN KAPLARDA OLANLAR"/>
    <x v="7"/>
    <n v="0"/>
    <n v="0"/>
    <n v="36"/>
    <n v="792"/>
    <x v="0"/>
    <x v="8"/>
    <x v="31"/>
    <x v="70"/>
  </r>
  <r>
    <s v="160250100011"/>
    <s v="HAZIR/KONSERVE ET.SAKATAT.KAN-SIĞIRDAN.HAVA ALMAYAN KAPLARDA OLANLAR"/>
    <x v="1"/>
    <n v="687.87"/>
    <n v="2610.2800000000002"/>
    <n v="777.91"/>
    <n v="4780.03"/>
    <x v="0"/>
    <x v="8"/>
    <x v="31"/>
    <x v="70"/>
  </r>
  <r>
    <s v="160250100011"/>
    <s v="HAZIR/KONSERVE ET.SAKATAT.KAN-SIĞIRDAN.HAVA ALMAYAN KAPLARDA OLANLAR"/>
    <x v="34"/>
    <n v="0.56000000000000005"/>
    <n v="0.5"/>
    <n v="0"/>
    <n v="0"/>
    <x v="0"/>
    <x v="8"/>
    <x v="31"/>
    <x v="70"/>
  </r>
  <r>
    <s v="160250100011"/>
    <s v="HAZIR/KONSERVE ET.SAKATAT.KAN-SIĞIRDAN.HAVA ALMAYAN KAPLARDA OLANLAR"/>
    <x v="18"/>
    <n v="242.27"/>
    <n v="4625.4399999999996"/>
    <n v="0"/>
    <n v="0"/>
    <x v="0"/>
    <x v="8"/>
    <x v="31"/>
    <x v="70"/>
  </r>
  <r>
    <s v="160250100019"/>
    <s v="HAZIR/KONSERVE ET.SAKATAT.KAN-SIĞIRDAN. DİĞER HALLERDE"/>
    <x v="18"/>
    <n v="381"/>
    <n v="10527.49"/>
    <n v="96"/>
    <n v="3517.82"/>
    <x v="0"/>
    <x v="8"/>
    <x v="31"/>
    <x v="70"/>
  </r>
  <r>
    <s v="160250950000"/>
    <s v="DİĞERLERİ"/>
    <x v="18"/>
    <n v="2494.65"/>
    <n v="22664.07"/>
    <n v="0"/>
    <n v="0"/>
    <x v="0"/>
    <x v="8"/>
    <x v="31"/>
    <x v="70"/>
  </r>
  <r>
    <s v="160290910011"/>
    <s v="HAVA ALMAYAN KAPLARDA OLANLAR, KOYUNDAN"/>
    <x v="2"/>
    <n v="0"/>
    <n v="0"/>
    <n v="85"/>
    <n v="62.39"/>
    <x v="0"/>
    <x v="8"/>
    <x v="31"/>
    <x v="70"/>
  </r>
  <r>
    <s v="160413190000"/>
    <s v="SARDALYALAR-DİĞER.KIYILMAMIŞ"/>
    <x v="31"/>
    <n v="0"/>
    <n v="0"/>
    <n v="125.25"/>
    <n v="672.39"/>
    <x v="0"/>
    <x v="4"/>
    <x v="8"/>
    <x v="26"/>
  </r>
  <r>
    <s v="160414210000"/>
    <s v="BİTKİSEL YAĞLARLA HAZIRLANMIŞ VEYA KONSERVE EDİLMİŞ OLANLAR"/>
    <x v="18"/>
    <n v="0"/>
    <n v="0"/>
    <n v="3538.08"/>
    <n v="17458.64"/>
    <x v="0"/>
    <x v="4"/>
    <x v="8"/>
    <x v="71"/>
  </r>
  <r>
    <s v="160414210000"/>
    <s v="BİTKİSEL YAĞLARLA HAZIRLANMIŞ VEYA KONSERVE EDİLMİŞ OLANLAR"/>
    <x v="6"/>
    <n v="15054.72"/>
    <n v="74380.22"/>
    <n v="24769.919999999998"/>
    <n v="114809.04"/>
    <x v="0"/>
    <x v="4"/>
    <x v="8"/>
    <x v="71"/>
  </r>
  <r>
    <s v="160414210000"/>
    <s v="BİTKİSEL YAĞLARLA HAZIRLANMIŞ VEYA KONSERVE EDİLMİŞ OLANLAR"/>
    <x v="65"/>
    <n v="0"/>
    <n v="0"/>
    <n v="105.6"/>
    <n v="658.86"/>
    <x v="0"/>
    <x v="4"/>
    <x v="8"/>
    <x v="71"/>
  </r>
  <r>
    <s v="160414210000"/>
    <s v="BİTKİSEL YAĞLARLA HAZIRLANMIŞ VEYA KONSERVE EDİLMİŞ OLANLAR"/>
    <x v="66"/>
    <n v="0"/>
    <n v="0"/>
    <n v="636.75"/>
    <n v="4023.62"/>
    <x v="0"/>
    <x v="4"/>
    <x v="8"/>
    <x v="71"/>
  </r>
  <r>
    <s v="160414210000"/>
    <s v="BİTKİSEL YAĞLARLA HAZIRLANMIŞ VEYA KONSERVE EDİLMİŞ OLANLAR"/>
    <x v="2"/>
    <n v="0"/>
    <n v="0"/>
    <n v="16896"/>
    <n v="82896"/>
    <x v="0"/>
    <x v="4"/>
    <x v="8"/>
    <x v="71"/>
  </r>
  <r>
    <s v="160414210000"/>
    <s v="BİTKİSEL YAĞLARLA HAZIRLANMIŞ VEYA KONSERVE EDİLMİŞ OLANLAR"/>
    <x v="26"/>
    <n v="0"/>
    <n v="0"/>
    <n v="10725.12"/>
    <n v="59156.639999999999"/>
    <x v="0"/>
    <x v="4"/>
    <x v="8"/>
    <x v="71"/>
  </r>
  <r>
    <s v="160414210000"/>
    <s v="BİTKİSEL YAĞLARLA HAZIRLANMIŞ VEYA KONSERVE EDİLMİŞ OLANLAR"/>
    <x v="1"/>
    <n v="482.12"/>
    <n v="1323.73"/>
    <n v="11412.2"/>
    <n v="66489.11"/>
    <x v="0"/>
    <x v="4"/>
    <x v="8"/>
    <x v="71"/>
  </r>
  <r>
    <s v="160414280000"/>
    <s v="DİĞERLERİ"/>
    <x v="66"/>
    <n v="0"/>
    <n v="0"/>
    <n v="57.6"/>
    <n v="335.17"/>
    <x v="0"/>
    <x v="4"/>
    <x v="8"/>
    <x v="71"/>
  </r>
  <r>
    <s v="160414280000"/>
    <s v="DİĞERLERİ"/>
    <x v="6"/>
    <n v="2638.08"/>
    <n v="13652.06"/>
    <n v="6307.2"/>
    <n v="27918"/>
    <x v="0"/>
    <x v="4"/>
    <x v="8"/>
    <x v="71"/>
  </r>
  <r>
    <s v="160414900000"/>
    <s v="TORİKLER (SARDA SPP.)-DİĞER ŞEKİLDE HAZIRLANMIŞ.KIYILMAMIŞ"/>
    <x v="18"/>
    <n v="300"/>
    <n v="2485.04"/>
    <n v="0"/>
    <n v="0"/>
    <x v="0"/>
    <x v="4"/>
    <x v="8"/>
    <x v="72"/>
  </r>
  <r>
    <s v="160420100000"/>
    <s v="HAZIR KONSERVELER-DİĞER. SOM BALIKLARINDAN"/>
    <x v="66"/>
    <n v="0"/>
    <n v="0"/>
    <n v="38.4"/>
    <n v="741.53"/>
    <x v="0"/>
    <x v="4"/>
    <x v="8"/>
    <x v="12"/>
  </r>
  <r>
    <s v="160420500011"/>
    <s v="HAZIR KONSERVELER-SARDALYADAN"/>
    <x v="2"/>
    <n v="0"/>
    <n v="0"/>
    <n v="75"/>
    <n v="11.46"/>
    <x v="0"/>
    <x v="4"/>
    <x v="8"/>
    <x v="26"/>
  </r>
  <r>
    <s v="160420700000"/>
    <s v="HAZIR KONSERVELER-TON BALIKLARI. ORKİNOSLAR. EUTHYNNUS CİNSİ DİĞER BALIKLARDAN"/>
    <x v="26"/>
    <n v="0"/>
    <n v="0"/>
    <n v="7649.28"/>
    <n v="32509.439999999999"/>
    <x v="0"/>
    <x v="4"/>
    <x v="8"/>
    <x v="71"/>
  </r>
  <r>
    <s v="160420700000"/>
    <s v="HAZIR KONSERVELER-TON BALIKLARI. ORKİNOSLAR. EUTHYNNUS CİNSİ DİĞER BALIKLARDAN"/>
    <x v="2"/>
    <n v="0"/>
    <n v="0"/>
    <n v="240"/>
    <n v="82.68"/>
    <x v="0"/>
    <x v="4"/>
    <x v="8"/>
    <x v="71"/>
  </r>
  <r>
    <s v="160420700000"/>
    <s v="HAZIR KONSERVELER-TON BALIKLARI. ORKİNOSLAR. EUTHYNNUS CİNSİ DİĞER BALIKLARDAN"/>
    <x v="31"/>
    <n v="0"/>
    <n v="0"/>
    <n v="61747.199999999997"/>
    <n v="395683.18"/>
    <x v="0"/>
    <x v="4"/>
    <x v="8"/>
    <x v="71"/>
  </r>
  <r>
    <s v="160420700000"/>
    <s v="HAZIR KONSERVELER-TON BALIKLARI. ORKİNOSLAR. EUTHYNNUS CİNSİ DİĞER BALIKLARDAN"/>
    <x v="12"/>
    <n v="3600"/>
    <n v="22201.43"/>
    <n v="0"/>
    <n v="0"/>
    <x v="0"/>
    <x v="4"/>
    <x v="8"/>
    <x v="71"/>
  </r>
  <r>
    <s v="230110000013"/>
    <s v="KANATLI HAYVANLARDAN ELDE EDİLENLER"/>
    <x v="67"/>
    <n v="0"/>
    <n v="0"/>
    <n v="504000"/>
    <n v="366480"/>
    <x v="0"/>
    <x v="8"/>
    <x v="27"/>
    <x v="66"/>
  </r>
  <r>
    <s v="230110000013"/>
    <s v="KANATLI HAYVANLARDAN ELDE EDİLENLER"/>
    <x v="1"/>
    <n v="26000"/>
    <n v="17160"/>
    <n v="0"/>
    <n v="0"/>
    <x v="0"/>
    <x v="8"/>
    <x v="27"/>
    <x v="66"/>
  </r>
  <r>
    <s v="010129900000"/>
    <s v="DİĞERLERİ"/>
    <x v="0"/>
    <n v="9000"/>
    <n v="3221.6"/>
    <n v="2800"/>
    <n v="2900.84"/>
    <x v="1"/>
    <x v="0"/>
    <x v="0"/>
    <x v="0"/>
  </r>
  <r>
    <s v="010511910019"/>
    <s v="HOROZ VE TAVUK, BÜYÜK EBEVEYN VE EBEVEYN DİŞİ,DİĞER DAMIZLIK HOROZ VE TAVUKLAR - DİĞERLERİ- -  AĞIRLIĞI 185 GR. GEÇMEYEN"/>
    <x v="1"/>
    <n v="244800"/>
    <n v="263632.28000000003"/>
    <n v="0"/>
    <n v="0"/>
    <x v="1"/>
    <x v="0"/>
    <x v="1"/>
    <x v="1"/>
  </r>
  <r>
    <s v="010511990011"/>
    <s v="HOROZ VE TAVUK, BÜYÜK EBEVEYN VE EBEVEYN DİŞİ DİĞER DAMIZLIK OLMAYAN HOROZ VE TAVUKLAR  ETLİK   - AĞIRLIĞI 185 GR. GEÇMEYEN "/>
    <x v="1"/>
    <n v="58276"/>
    <n v="689684.8"/>
    <n v="51049.5"/>
    <n v="857850"/>
    <x v="1"/>
    <x v="0"/>
    <x v="1"/>
    <x v="1"/>
  </r>
  <r>
    <s v="010594009011"/>
    <s v="DİĞER DAMIZLIK HOROZ VE TAVUKLAR YUMURTACI  "/>
    <x v="1"/>
    <n v="242425.28"/>
    <n v="302500"/>
    <n v="80000"/>
    <n v="87999.360000000001"/>
    <x v="1"/>
    <x v="0"/>
    <x v="1"/>
    <x v="1"/>
  </r>
  <r>
    <s v="010594009019"/>
    <s v="DİĞER DAMIZLIK  HOROZ VE TAVUKLAR- DİĞERLERİ"/>
    <x v="1"/>
    <n v="1478"/>
    <n v="512.71"/>
    <n v="0"/>
    <n v="0"/>
    <x v="1"/>
    <x v="0"/>
    <x v="1"/>
    <x v="1"/>
  </r>
  <r>
    <s v="010614900000"/>
    <s v="DİĞERLERİ, EVCİL OLMAYAN TAVŞANLAR"/>
    <x v="1"/>
    <n v="90"/>
    <n v="46.07"/>
    <n v="0"/>
    <n v="0"/>
    <x v="1"/>
    <x v="0"/>
    <x v="0"/>
    <x v="0"/>
  </r>
  <r>
    <s v="010632000000"/>
    <s v="PAPAĞANIMSILAR (PAPAĞANLAR. MUHABBET KUŞLARI. MAKAOLAR VE KARADULAR DAHİL)"/>
    <x v="1"/>
    <n v="35"/>
    <n v="53.35"/>
    <n v="0"/>
    <n v="0"/>
    <x v="1"/>
    <x v="0"/>
    <x v="0"/>
    <x v="0"/>
  </r>
  <r>
    <s v="010639109000"/>
    <s v="GÜVERCİNLER-DAMIZLIK OLMAYAN"/>
    <x v="1"/>
    <n v="4"/>
    <n v="12.94"/>
    <n v="0"/>
    <n v="0"/>
    <x v="1"/>
    <x v="0"/>
    <x v="0"/>
    <x v="0"/>
  </r>
  <r>
    <s v="010639809000"/>
    <s v="DİĞER KUŞLAR, DİĞERLERİ"/>
    <x v="1"/>
    <n v="19"/>
    <n v="65.09"/>
    <n v="0"/>
    <n v="0"/>
    <x v="1"/>
    <x v="0"/>
    <x v="0"/>
    <x v="0"/>
  </r>
  <r>
    <s v="010649000011"/>
    <s v="BİYOLOJİK MÜCADELEDE KULLANILAN PARAZİT VE PREDATÖRLER, BÖCEKLER"/>
    <x v="29"/>
    <n v="15"/>
    <n v="5655.39"/>
    <n v="0"/>
    <n v="0"/>
    <x v="1"/>
    <x v="0"/>
    <x v="0"/>
    <x v="0"/>
  </r>
  <r>
    <s v="010649000011"/>
    <s v="BİYOLOJİK MÜCADELEDE KULLANILAN PARAZİT VE PREDATÖRLER, BÖCEKLER"/>
    <x v="4"/>
    <n v="0"/>
    <n v="0"/>
    <n v="20"/>
    <n v="7400"/>
    <x v="1"/>
    <x v="0"/>
    <x v="0"/>
    <x v="0"/>
  </r>
  <r>
    <s v="010690009011"/>
    <s v="KURBAĞALAR"/>
    <x v="5"/>
    <n v="600"/>
    <n v="9861.43"/>
    <n v="0"/>
    <n v="0"/>
    <x v="1"/>
    <x v="0"/>
    <x v="0"/>
    <x v="0"/>
  </r>
  <r>
    <s v="010690009019001"/>
    <s v="DİĞERLERİ"/>
    <x v="7"/>
    <n v="12"/>
    <n v="16573"/>
    <n v="0"/>
    <n v="0"/>
    <x v="1"/>
    <x v="0"/>
    <x v="0"/>
    <x v="0"/>
  </r>
  <r>
    <s v="020311900000"/>
    <s v="DİĞER DOMUZ ETİ - KARKAS VEYA YARIM KARKAS. TAZE / SOĞUTULMUŞ"/>
    <x v="47"/>
    <n v="25320"/>
    <n v="54622.39"/>
    <n v="0"/>
    <n v="0"/>
    <x v="1"/>
    <x v="9"/>
    <x v="32"/>
    <x v="73"/>
  </r>
  <r>
    <s v="020629990000"/>
    <s v="DİĞER SIĞIR SAKATATI - DONDURULMUŞ"/>
    <x v="20"/>
    <n v="26461"/>
    <n v="105844"/>
    <n v="0"/>
    <n v="0"/>
    <x v="1"/>
    <x v="1"/>
    <x v="2"/>
    <x v="2"/>
  </r>
  <r>
    <s v="020690990019"/>
    <s v="KOYUN VE KEÇİLERİN DİĞER SAKATATI - DONDURULMUŞ"/>
    <x v="1"/>
    <n v="11431"/>
    <n v="13906.97"/>
    <n v="0"/>
    <n v="0"/>
    <x v="1"/>
    <x v="1"/>
    <x v="2"/>
    <x v="2"/>
  </r>
  <r>
    <s v="020711900000"/>
    <s v="HOROZ. TAVUK - İÇİ BOŞALTILMIŞ. BAŞSIZ.AYAKSIZ. % 65'LİK. TAZE / SOĞUTULMUŞ"/>
    <x v="1"/>
    <n v="0"/>
    <n v="0"/>
    <n v="3355837.08"/>
    <n v="6006331.0999999996"/>
    <x v="1"/>
    <x v="2"/>
    <x v="3"/>
    <x v="3"/>
  </r>
  <r>
    <s v="020712100000"/>
    <s v="HOROZ. TAVUK-YÜREK VB ALINMAMIŞ.BAŞSIZ.AYAKSIZ. % 70'LİK. DONDURULMUŞ"/>
    <x v="1"/>
    <n v="6340"/>
    <n v="10180.42"/>
    <n v="22355.11"/>
    <n v="37014.269999999997"/>
    <x v="1"/>
    <x v="2"/>
    <x v="3"/>
    <x v="4"/>
  </r>
  <r>
    <s v="020712900011"/>
    <s v="HOROZ. TAVUK - İÇİ BOŞALTILMIŞ. BAŞSIZ. AYAKSIZ. % 65 LİK. DONDURULMUŞ- YUMURTA TAVUĞU"/>
    <x v="1"/>
    <n v="9927"/>
    <n v="10674.89"/>
    <n v="2180.12"/>
    <n v="4258.8500000000004"/>
    <x v="1"/>
    <x v="2"/>
    <x v="3"/>
    <x v="5"/>
  </r>
  <r>
    <s v="020712900012"/>
    <s v="HOROZ. TAVUK - İÇİ BOŞALTILMIŞ. BAŞSIZ. AYAKSIZ. % 65 LİK. DONDURULMUŞ-ETLİK "/>
    <x v="9"/>
    <n v="22897"/>
    <n v="42359.45"/>
    <n v="45883"/>
    <n v="73412.800000000003"/>
    <x v="1"/>
    <x v="2"/>
    <x v="3"/>
    <x v="6"/>
  </r>
  <r>
    <s v="020712900012"/>
    <s v="HOROZ. TAVUK - İÇİ BOŞALTILMIŞ. BAŞSIZ. AYAKSIZ. % 65 LİK. DONDURULMUŞ-ETLİK "/>
    <x v="10"/>
    <n v="55757"/>
    <n v="107076.15"/>
    <n v="11958"/>
    <n v="19132.8"/>
    <x v="1"/>
    <x v="2"/>
    <x v="3"/>
    <x v="6"/>
  </r>
  <r>
    <s v="020712900012"/>
    <s v="HOROZ. TAVUK - İÇİ BOŞALTILMIŞ. BAŞSIZ. AYAKSIZ. % 65 LİK. DONDURULMUŞ-ETLİK "/>
    <x v="11"/>
    <n v="45800"/>
    <n v="84165"/>
    <n v="0"/>
    <n v="0"/>
    <x v="1"/>
    <x v="2"/>
    <x v="3"/>
    <x v="6"/>
  </r>
  <r>
    <s v="020712900012"/>
    <s v="HOROZ. TAVUK - İÇİ BOŞALTILMIŞ. BAŞSIZ. AYAKSIZ. % 65 LİK. DONDURULMUŞ-ETLİK "/>
    <x v="0"/>
    <n v="2097642.2000000002"/>
    <n v="3844346.21"/>
    <n v="2728859.86"/>
    <n v="4257886.6399999997"/>
    <x v="1"/>
    <x v="2"/>
    <x v="3"/>
    <x v="6"/>
  </r>
  <r>
    <s v="020712900012"/>
    <s v="HOROZ. TAVUK - İÇİ BOŞALTILMIŞ. BAŞSIZ. AYAKSIZ. % 65 LİK. DONDURULMUŞ-ETLİK "/>
    <x v="1"/>
    <n v="74852.972999999998"/>
    <n v="131524.51999999999"/>
    <n v="1319964.27"/>
    <n v="2250621.16"/>
    <x v="1"/>
    <x v="2"/>
    <x v="3"/>
    <x v="6"/>
  </r>
  <r>
    <s v="020712900012"/>
    <s v="HOROZ. TAVUK - İÇİ BOŞALTILMIŞ. BAŞSIZ. AYAKSIZ. % 65 LİK. DONDURULMUŞ-ETLİK "/>
    <x v="13"/>
    <n v="20830"/>
    <n v="38014.75"/>
    <n v="24637"/>
    <n v="38187.35"/>
    <x v="1"/>
    <x v="2"/>
    <x v="3"/>
    <x v="6"/>
  </r>
  <r>
    <s v="020712900019"/>
    <s v="HOROZ. TAVUK - İÇİ BOŞALTILMIŞ. BAŞSIZ. AYAKSIZ. % 65 LİK. DONDURULMUŞ-DİĞERLERİ"/>
    <x v="1"/>
    <n v="0"/>
    <n v="0"/>
    <n v="163968.51"/>
    <n v="261235.84"/>
    <x v="1"/>
    <x v="2"/>
    <x v="3"/>
    <x v="7"/>
  </r>
  <r>
    <s v="020712900019"/>
    <s v="HOROZ. TAVUK - İÇİ BOŞALTILMIŞ. BAŞSIZ. AYAKSIZ. % 65 LİK. DONDURULMUŞ-DİĞERLERİ"/>
    <x v="0"/>
    <n v="74905"/>
    <n v="131108.74"/>
    <n v="0"/>
    <n v="0"/>
    <x v="1"/>
    <x v="2"/>
    <x v="3"/>
    <x v="7"/>
  </r>
  <r>
    <s v="020713100000"/>
    <s v="HOROZ. TAVUK ETİ. PARÇA HALİNDE. KEMİKSİZ - TAZE / SOĞUTULMUŞ"/>
    <x v="14"/>
    <n v="134000"/>
    <n v="78737.5"/>
    <n v="0"/>
    <n v="0"/>
    <x v="1"/>
    <x v="2"/>
    <x v="3"/>
    <x v="3"/>
  </r>
  <r>
    <s v="020713100000"/>
    <s v="HOROZ. TAVUK ETİ. PARÇA HALİNDE. KEMİKSİZ - TAZE / SOĞUTULMUŞ"/>
    <x v="1"/>
    <n v="0"/>
    <n v="0"/>
    <n v="84766.93"/>
    <n v="210134.56"/>
    <x v="1"/>
    <x v="2"/>
    <x v="3"/>
    <x v="3"/>
  </r>
  <r>
    <s v="020713200000"/>
    <s v="HOROZ. TAVUK ETİ - YARIM / ÇEYREK. KEMİKLİ - TAZE SOĞUTULMUŞ"/>
    <x v="1"/>
    <n v="38718"/>
    <n v="38436.58"/>
    <n v="0"/>
    <n v="0"/>
    <x v="1"/>
    <x v="2"/>
    <x v="3"/>
    <x v="8"/>
  </r>
  <r>
    <s v="020713400000"/>
    <s v="HOROZ. TAVUK ETİ - SIRT. BOYUN. KANAT. KUYRUK UÇLARI. TAZE / SOĞUTULMUŞ"/>
    <x v="1"/>
    <n v="1000"/>
    <n v="445.5"/>
    <n v="11316"/>
    <n v="11124.96"/>
    <x v="1"/>
    <x v="2"/>
    <x v="3"/>
    <x v="9"/>
  </r>
  <r>
    <s v="020713500000"/>
    <s v="HOROZ. TAVUK ETİ - GÖĞÜS. GÖĞÜS PARÇALARI. TAZE / SOĞUTULMUŞ"/>
    <x v="1"/>
    <n v="1550"/>
    <n v="1013"/>
    <n v="508406.39"/>
    <n v="993957.4"/>
    <x v="1"/>
    <x v="2"/>
    <x v="3"/>
    <x v="10"/>
  </r>
  <r>
    <s v="020713600000"/>
    <s v="HOROZ. TAVUK ETİ - BUT. BUT PARÇALARI - TAZE / SOĞUTULMUŞ"/>
    <x v="1"/>
    <n v="0"/>
    <n v="0"/>
    <n v="309935.92"/>
    <n v="457990.64"/>
    <x v="1"/>
    <x v="2"/>
    <x v="3"/>
    <x v="11"/>
  </r>
  <r>
    <s v="020713600000"/>
    <s v="HOROZ. TAVUK ETİ - BUT. BUT PARÇALARI - TAZE / SOĞUTULMUŞ"/>
    <x v="0"/>
    <n v="8350"/>
    <n v="14195"/>
    <n v="0"/>
    <n v="0"/>
    <x v="1"/>
    <x v="2"/>
    <x v="3"/>
    <x v="11"/>
  </r>
  <r>
    <s v="020713700000"/>
    <s v="HOROZ. TAVUK ETİ - DİĞER KEMİKLİ PARÇALAR - TAZE / SOĞUTULMUŞ"/>
    <x v="1"/>
    <n v="630"/>
    <n v="803.5"/>
    <n v="0"/>
    <n v="0"/>
    <x v="1"/>
    <x v="2"/>
    <x v="3"/>
    <x v="12"/>
  </r>
  <r>
    <s v="020713910000"/>
    <s v="HOROZ. TAVUK KARACİĞERLERİ - TAZE / SOĞUTULMUŞ"/>
    <x v="1"/>
    <n v="0"/>
    <n v="0"/>
    <n v="133270.18"/>
    <n v="99917.28"/>
    <x v="1"/>
    <x v="2"/>
    <x v="3"/>
    <x v="13"/>
  </r>
  <r>
    <s v="020713990000"/>
    <s v="HOROZ. TAVUK SAKATATI - DİĞER. TAZE / SOĞUTULMUŞ"/>
    <x v="1"/>
    <n v="11360.125"/>
    <n v="5137.7700000000004"/>
    <n v="85012.444000000003"/>
    <n v="109952.21"/>
    <x v="1"/>
    <x v="2"/>
    <x v="3"/>
    <x v="14"/>
  </r>
  <r>
    <s v="020714100011"/>
    <s v="HOROZ. TAVUK ETİ VE SAKATATI - PARÇA HALİNDE. KEMİKSİZ. DONDURULMUŞ . GÖĞÜS VE GÖĞÜS PARÇALARI                            "/>
    <x v="0"/>
    <n v="808432"/>
    <n v="2521552.25"/>
    <n v="324116"/>
    <n v="881865.22"/>
    <x v="1"/>
    <x v="2"/>
    <x v="3"/>
    <x v="10"/>
  </r>
  <r>
    <s v="020714100011"/>
    <s v="HOROZ. TAVUK ETİ VE SAKATATI - PARÇA HALİNDE. KEMİKSİZ. DONDURULMUŞ . GÖĞÜS VE GÖĞÜS PARÇALARI                            "/>
    <x v="1"/>
    <n v="7225"/>
    <n v="5778.2"/>
    <n v="22960.01"/>
    <n v="45069.64"/>
    <x v="1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0"/>
    <n v="0"/>
    <x v="1"/>
    <x v="2"/>
    <x v="3"/>
    <x v="10"/>
  </r>
  <r>
    <s v="020714100019"/>
    <s v="HOROZ. TAVUK ETİ VE SAKATATI - PARÇA HALİNDE. KEMİKSİZ. DONDURULMUŞ DİĞERLERİ                          "/>
    <x v="1"/>
    <n v="50522"/>
    <n v="27659.95"/>
    <n v="560473.15"/>
    <n v="224290.45"/>
    <x v="1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23000"/>
    <n v="5900"/>
    <x v="1"/>
    <x v="2"/>
    <x v="3"/>
    <x v="12"/>
  </r>
  <r>
    <s v="020714100019"/>
    <s v="HOROZ. TAVUK ETİ VE SAKATATI - PARÇA HALİNDE. KEMİKSİZ. DONDURULMUŞ DİĞERLERİ                          "/>
    <x v="0"/>
    <n v="140820"/>
    <n v="530934.59"/>
    <n v="0"/>
    <n v="0"/>
    <x v="1"/>
    <x v="2"/>
    <x v="3"/>
    <x v="12"/>
  </r>
  <r>
    <s v="020714300000"/>
    <s v="HOROZ. TAVUK ETİ - BÜTÜN KANATLAR - DONDURULMUŞ"/>
    <x v="1"/>
    <n v="5360"/>
    <n v="5452.27"/>
    <n v="84119"/>
    <n v="73592.399999999994"/>
    <x v="1"/>
    <x v="2"/>
    <x v="3"/>
    <x v="15"/>
  </r>
  <r>
    <s v="020714300000"/>
    <s v="HOROZ. TAVUK ETİ - BÜTÜN KANATLAR - DONDURULMUŞ"/>
    <x v="0"/>
    <n v="27095.200000000001"/>
    <n v="56687.38"/>
    <n v="0"/>
    <n v="0"/>
    <x v="1"/>
    <x v="2"/>
    <x v="3"/>
    <x v="15"/>
  </r>
  <r>
    <s v="020714400000"/>
    <s v="HOROZ. TAVUK ETİ - SIRT. BOYUN. KANAT. KUYRUK UÇLARI. DONDURULMUŞ"/>
    <x v="1"/>
    <n v="28620"/>
    <n v="16577.5"/>
    <n v="217056.72"/>
    <n v="126030.35"/>
    <x v="1"/>
    <x v="2"/>
    <x v="3"/>
    <x v="9"/>
  </r>
  <r>
    <s v="020714500000"/>
    <s v="HOROZ. TAVUK ETİ - GÖĞÜS. GÖĞÜS PARÇALARI. DONDURULMUŞ"/>
    <x v="0"/>
    <n v="427597"/>
    <n v="838528.25"/>
    <n v="0"/>
    <n v="0"/>
    <x v="1"/>
    <x v="2"/>
    <x v="3"/>
    <x v="10"/>
  </r>
  <r>
    <s v="020714500000"/>
    <s v="HOROZ. TAVUK ETİ - GÖĞÜS. GÖĞÜS PARÇALARI. DONDURULMUŞ"/>
    <x v="1"/>
    <n v="5690"/>
    <n v="12683.5"/>
    <n v="823210.76"/>
    <n v="1602056.09"/>
    <x v="1"/>
    <x v="2"/>
    <x v="3"/>
    <x v="10"/>
  </r>
  <r>
    <s v="020714600000"/>
    <s v="HOROZ. TAVUK ETİ - BUT. BUT PARÇALARI - DONDURULMUŞ"/>
    <x v="10"/>
    <n v="11000"/>
    <n v="14300"/>
    <n v="11020"/>
    <n v="14326"/>
    <x v="1"/>
    <x v="2"/>
    <x v="3"/>
    <x v="11"/>
  </r>
  <r>
    <s v="020714600000"/>
    <s v="HOROZ. TAVUK ETİ - BUT. BUT PARÇALARI - DONDURULMUŞ"/>
    <x v="1"/>
    <n v="45327.72"/>
    <n v="46058.47"/>
    <n v="2059879.14"/>
    <n v="2587310.4500000002"/>
    <x v="1"/>
    <x v="2"/>
    <x v="3"/>
    <x v="11"/>
  </r>
  <r>
    <s v="020714600000"/>
    <s v="HOROZ. TAVUK ETİ - BUT. BUT PARÇALARI - DONDURULMUŞ"/>
    <x v="15"/>
    <n v="41760"/>
    <n v="62329.440000000002"/>
    <n v="0"/>
    <n v="0"/>
    <x v="1"/>
    <x v="2"/>
    <x v="3"/>
    <x v="11"/>
  </r>
  <r>
    <s v="020714600000"/>
    <s v="HOROZ. TAVUK ETİ - BUT. BUT PARÇALARI - DONDURULMUŞ"/>
    <x v="0"/>
    <n v="386764.79999999999"/>
    <n v="509781.72"/>
    <n v="0"/>
    <n v="0"/>
    <x v="1"/>
    <x v="2"/>
    <x v="3"/>
    <x v="11"/>
  </r>
  <r>
    <s v="020714700000"/>
    <s v="HOROZ. TAVUK ETİ - DİĞER KEMİKLİ PARÇALAR - DONDURULMUŞ"/>
    <x v="1"/>
    <n v="1387"/>
    <n v="1387"/>
    <n v="46028.35"/>
    <n v="41304.54"/>
    <x v="1"/>
    <x v="2"/>
    <x v="3"/>
    <x v="12"/>
  </r>
  <r>
    <s v="020714910000"/>
    <s v="HOROZ. TAVUK KARACİĞERLERİ - DONDURULMUŞ"/>
    <x v="0"/>
    <n v="55930"/>
    <n v="33558"/>
    <n v="19656"/>
    <n v="8845.2000000000007"/>
    <x v="1"/>
    <x v="2"/>
    <x v="3"/>
    <x v="13"/>
  </r>
  <r>
    <s v="020714910000"/>
    <s v="HOROZ. TAVUK KARACİĞERLERİ - DONDURULMUŞ"/>
    <x v="1"/>
    <n v="79625.100000000006"/>
    <n v="61351.48"/>
    <n v="534269.09"/>
    <n v="385829.6"/>
    <x v="1"/>
    <x v="2"/>
    <x v="3"/>
    <x v="13"/>
  </r>
  <r>
    <s v="020714990011"/>
    <s v="HOROZ. TAVUK SAKATATI - DONDURULMUŞ- TAŞLIK"/>
    <x v="1"/>
    <n v="25022"/>
    <n v="25870.9"/>
    <n v="114164.29"/>
    <n v="104872.36"/>
    <x v="1"/>
    <x v="2"/>
    <x v="3"/>
    <x v="14"/>
  </r>
  <r>
    <s v="020714990012"/>
    <s v="HOROZ. TAVUK SAKATATI - DONDURULMUŞ- PENÇE VE AYAKLAR"/>
    <x v="16"/>
    <n v="52000"/>
    <n v="61880"/>
    <n v="27000"/>
    <n v="10800"/>
    <x v="1"/>
    <x v="2"/>
    <x v="4"/>
    <x v="16"/>
  </r>
  <r>
    <s v="020714990019"/>
    <s v="HOROZ. TAVUK SAKATATI - DİĞER DONDURULMUŞ PARÇALAR "/>
    <x v="0"/>
    <n v="22050"/>
    <n v="21168"/>
    <n v="0"/>
    <n v="0"/>
    <x v="1"/>
    <x v="2"/>
    <x v="4"/>
    <x v="16"/>
  </r>
  <r>
    <s v="020714990019"/>
    <s v="HOROZ. TAVUK SAKATATI - DİĞER DONDURULMUŞ PARÇALAR "/>
    <x v="1"/>
    <n v="31650"/>
    <n v="18232.849999999999"/>
    <n v="110489.34"/>
    <n v="77514.11"/>
    <x v="1"/>
    <x v="2"/>
    <x v="4"/>
    <x v="16"/>
  </r>
  <r>
    <s v="020714990019"/>
    <s v="HOROZ. TAVUK SAKATATI - DİĞER DONDURULMUŞ PARÇALAR "/>
    <x v="14"/>
    <n v="0"/>
    <n v="0"/>
    <n v="180000"/>
    <n v="56700"/>
    <x v="1"/>
    <x v="2"/>
    <x v="4"/>
    <x v="16"/>
  </r>
  <r>
    <s v="020760050000"/>
    <s v="BEÇ TAVUKLARI, PARÇALANMAMIŞ (TAZE, SOĞUTULMUŞ VEYA DONDURULMUŞ):"/>
    <x v="0"/>
    <n v="70500"/>
    <n v="152985"/>
    <n v="0"/>
    <n v="0"/>
    <x v="1"/>
    <x v="2"/>
    <x v="6"/>
    <x v="18"/>
  </r>
  <r>
    <s v="021020900000"/>
    <s v="SIĞIR ETLERİ - KEMİKSİZ. TUZLANMIŞ. SALAMURA. KURUTULMUŞ / TÜTSÜLENMİŞ"/>
    <x v="18"/>
    <n v="0"/>
    <n v="0"/>
    <n v="30"/>
    <n v="1457.65"/>
    <x v="1"/>
    <x v="3"/>
    <x v="7"/>
    <x v="19"/>
  </r>
  <r>
    <s v="021099290000"/>
    <s v="KEMİKSİZ"/>
    <x v="18"/>
    <n v="0"/>
    <n v="0"/>
    <n v="30"/>
    <n v="1385.55"/>
    <x v="1"/>
    <x v="3"/>
    <x v="7"/>
    <x v="19"/>
  </r>
  <r>
    <s v="030119000000"/>
    <s v=" DİĞER SÜS BALIKLARI"/>
    <x v="1"/>
    <n v="10"/>
    <n v="25.88"/>
    <n v="0"/>
    <n v="0"/>
    <x v="1"/>
    <x v="4"/>
    <x v="8"/>
    <x v="20"/>
  </r>
  <r>
    <s v="030211800000"/>
    <s v="DİĞERLERİ, ALABALIK "/>
    <x v="2"/>
    <n v="732"/>
    <n v="1751.99"/>
    <n v="680"/>
    <n v="2420"/>
    <x v="1"/>
    <x v="4"/>
    <x v="9"/>
    <x v="21"/>
  </r>
  <r>
    <s v="030211800000"/>
    <s v="DİĞERLERİ, ALABALIK "/>
    <x v="18"/>
    <n v="3464"/>
    <n v="7076.7"/>
    <n v="5550"/>
    <n v="13839.54"/>
    <x v="1"/>
    <x v="4"/>
    <x v="9"/>
    <x v="21"/>
  </r>
  <r>
    <s v="030214000000"/>
    <s v="ATLANTİK SOMONLARI (SALMO SALAR) VE TUNA SOMONLARI "/>
    <x v="2"/>
    <n v="0"/>
    <n v="0"/>
    <n v="4620"/>
    <n v="45398.879999999997"/>
    <x v="1"/>
    <x v="4"/>
    <x v="8"/>
    <x v="22"/>
  </r>
  <r>
    <s v="030214000000"/>
    <s v="ATLANTİK SOMONLARI (SALMO SALAR) VE TUNA SOMONLARI "/>
    <x v="18"/>
    <n v="9636.0300000000007"/>
    <n v="95488.19"/>
    <n v="5200"/>
    <n v="55243.08"/>
    <x v="1"/>
    <x v="4"/>
    <x v="8"/>
    <x v="22"/>
  </r>
  <r>
    <s v="030214000000"/>
    <s v="ATLANTİK SOMONLARI (SALMO SALAR) VE TUNA SOMONLARI "/>
    <x v="1"/>
    <n v="860"/>
    <n v="2008.17"/>
    <n v="0"/>
    <n v="0"/>
    <x v="1"/>
    <x v="4"/>
    <x v="8"/>
    <x v="22"/>
  </r>
  <r>
    <s v="030214000000"/>
    <s v="ATLANTİK SOMONLARI (SALMO SALAR) VE TUNA SOMONLARI "/>
    <x v="0"/>
    <n v="340"/>
    <n v="2380"/>
    <n v="2080"/>
    <n v="30870"/>
    <x v="1"/>
    <x v="4"/>
    <x v="8"/>
    <x v="22"/>
  </r>
  <r>
    <s v="030223000000"/>
    <s v="DİL BALIĞI (SOLEA SPP.)"/>
    <x v="18"/>
    <n v="80"/>
    <n v="192.09"/>
    <n v="35"/>
    <n v="75.87"/>
    <x v="1"/>
    <x v="4"/>
    <x v="8"/>
    <x v="23"/>
  </r>
  <r>
    <s v="030224000000"/>
    <s v="KALKAN BALIĞI (PSETTA MAXİMA)"/>
    <x v="18"/>
    <n v="100"/>
    <n v="809.64"/>
    <n v="25"/>
    <n v="139.27000000000001"/>
    <x v="1"/>
    <x v="4"/>
    <x v="8"/>
    <x v="24"/>
  </r>
  <r>
    <s v="030242000000"/>
    <s v=" HAMSİ BALIKLARI (ENGRAULİS SPP.)"/>
    <x v="18"/>
    <n v="9540"/>
    <n v="10897.71"/>
    <n v="2694"/>
    <n v="2949.68"/>
    <x v="1"/>
    <x v="4"/>
    <x v="8"/>
    <x v="25"/>
  </r>
  <r>
    <s v="030242000000"/>
    <s v=" HAMSİ BALIKLARI (ENGRAULİS SPP.)"/>
    <x v="1"/>
    <n v="0"/>
    <n v="0"/>
    <n v="750"/>
    <n v="414.06"/>
    <x v="1"/>
    <x v="4"/>
    <x v="8"/>
    <x v="25"/>
  </r>
  <r>
    <s v="030243100000"/>
    <s v=" AVRUPA SARDALYA BALIĞI TÜRÜ SARDALYALAR (SARDİNA PİLCHARDUS)"/>
    <x v="18"/>
    <n v="726"/>
    <n v="432.42"/>
    <n v="388"/>
    <n v="248.86"/>
    <x v="1"/>
    <x v="4"/>
    <x v="8"/>
    <x v="26"/>
  </r>
  <r>
    <s v="030243100000"/>
    <s v=" AVRUPA SARDALYA BALIĞI TÜRÜ SARDALYALAR (SARDİNA PİLCHARDUS)"/>
    <x v="1"/>
    <n v="1200"/>
    <n v="600"/>
    <n v="0"/>
    <n v="0"/>
    <x v="1"/>
    <x v="4"/>
    <x v="8"/>
    <x v="26"/>
  </r>
  <r>
    <s v="030243300000"/>
    <s v=" SARDİNOPS TÜRÜ SARDALYALAR YUVARLAK VE KISA BOYLU SARDALYALAR"/>
    <x v="1"/>
    <n v="0"/>
    <n v="0"/>
    <n v="2400"/>
    <n v="1730.11"/>
    <x v="1"/>
    <x v="4"/>
    <x v="8"/>
    <x v="26"/>
  </r>
  <r>
    <s v="030244000000"/>
    <s v=" USKUMRU BALIKLARI  (USKUMRU SCOMBER SCOMBRUS, AVUSTRALYA USKUMRUSU"/>
    <x v="1"/>
    <n v="0"/>
    <n v="0"/>
    <n v="400"/>
    <n v="1400"/>
    <x v="1"/>
    <x v="4"/>
    <x v="8"/>
    <x v="74"/>
  </r>
  <r>
    <s v="030245100000"/>
    <s v="ATLANTİK İSTAVRİTİ (TRACHURUS TRACHURUS)"/>
    <x v="18"/>
    <n v="1050"/>
    <n v="1103.92"/>
    <n v="420"/>
    <n v="583.62"/>
    <x v="1"/>
    <x v="4"/>
    <x v="8"/>
    <x v="27"/>
  </r>
  <r>
    <s v="030245100000"/>
    <s v="ATLANTİK İSTAVRİTİ (TRACHURUS TRACHURUS)"/>
    <x v="1"/>
    <n v="0"/>
    <n v="0"/>
    <n v="2800"/>
    <n v="8280"/>
    <x v="1"/>
    <x v="4"/>
    <x v="8"/>
    <x v="27"/>
  </r>
  <r>
    <s v="030245900000"/>
    <s v="DİĞERLERİ, İSTAVRİT"/>
    <x v="1"/>
    <n v="0"/>
    <n v="0"/>
    <n v="700"/>
    <n v="579.67999999999995"/>
    <x v="1"/>
    <x v="4"/>
    <x v="8"/>
    <x v="27"/>
  </r>
  <r>
    <s v="030245900000"/>
    <s v="DİĞERLERİ, İSTAVRİT"/>
    <x v="2"/>
    <n v="1500"/>
    <n v="1500"/>
    <n v="770"/>
    <n v="1887.21"/>
    <x v="1"/>
    <x v="4"/>
    <x v="8"/>
    <x v="27"/>
  </r>
  <r>
    <s v="030249190000"/>
    <s v="DİĞERLERİ"/>
    <x v="1"/>
    <n v="0"/>
    <n v="0"/>
    <n v="900"/>
    <n v="3000"/>
    <x v="1"/>
    <x v="4"/>
    <x v="8"/>
    <x v="12"/>
  </r>
  <r>
    <s v="030249900000"/>
    <s v="Diğerleri"/>
    <x v="1"/>
    <n v="0"/>
    <n v="0"/>
    <n v="1200"/>
    <n v="2869.24"/>
    <x v="1"/>
    <x v="4"/>
    <x v="8"/>
    <x v="12"/>
  </r>
  <r>
    <s v="030249900000"/>
    <s v="Diğerleri"/>
    <x v="2"/>
    <n v="6200"/>
    <n v="10080"/>
    <n v="2130"/>
    <n v="8350.42"/>
    <x v="1"/>
    <x v="4"/>
    <x v="8"/>
    <x v="12"/>
  </r>
  <r>
    <s v="030256000000"/>
    <s v="MEZGİT BALIKLARI (MİCROMESİSTİUS POUTASSOU, MİCROMESİSTİUS AUSTRALİS)"/>
    <x v="18"/>
    <n v="35"/>
    <n v="88.02"/>
    <n v="177.5"/>
    <n v="321.2"/>
    <x v="1"/>
    <x v="4"/>
    <x v="8"/>
    <x v="28"/>
  </r>
  <r>
    <s v="030273000000"/>
    <s v="SAZAN BALIĞI (CYPRİNUS CARPİO, CARASSİUS CARASSİUS, CTENOPHARYNGODON "/>
    <x v="18"/>
    <n v="1064"/>
    <n v="756.29"/>
    <n v="1595"/>
    <n v="2543.12"/>
    <x v="1"/>
    <x v="4"/>
    <x v="8"/>
    <x v="29"/>
  </r>
  <r>
    <s v="030273000000"/>
    <s v="SAZAN BALIĞI (CYPRİNUS CARPİO, CARASSİUS CARASSİUS, CTENOPHARYNGODON "/>
    <x v="0"/>
    <n v="296010"/>
    <n v="112270.22"/>
    <n v="15985"/>
    <n v="31014.2"/>
    <x v="1"/>
    <x v="4"/>
    <x v="8"/>
    <x v="29"/>
  </r>
  <r>
    <s v="030273000000"/>
    <s v="SAZAN BALIĞI (CYPRİNUS CARPİO, CARASSİUS CARASSİUS, CTENOPHARYNGODON "/>
    <x v="1"/>
    <n v="261444"/>
    <n v="272117.48"/>
    <n v="154564"/>
    <n v="112535.1"/>
    <x v="1"/>
    <x v="4"/>
    <x v="8"/>
    <x v="29"/>
  </r>
  <r>
    <s v="030284100000"/>
    <s v="AVRUPA DENİZ LEVREĞİ (DİCENTRARCHUS LABRAX"/>
    <x v="18"/>
    <n v="10190"/>
    <n v="46238.69"/>
    <n v="18365"/>
    <n v="96221"/>
    <x v="1"/>
    <x v="4"/>
    <x v="10"/>
    <x v="31"/>
  </r>
  <r>
    <s v="030284100000"/>
    <s v="AVRUPA DENİZ LEVREĞİ (DİCENTRARCHUS LABRAX"/>
    <x v="1"/>
    <n v="1600"/>
    <n v="8544.42"/>
    <n v="3800"/>
    <n v="24571.45"/>
    <x v="1"/>
    <x v="4"/>
    <x v="10"/>
    <x v="31"/>
  </r>
  <r>
    <s v="030284100000"/>
    <s v="AVRUPA DENİZ LEVREĞİ (DİCENTRARCHUS LABRAX"/>
    <x v="0"/>
    <n v="0"/>
    <n v="0"/>
    <n v="560"/>
    <n v="3700"/>
    <x v="1"/>
    <x v="4"/>
    <x v="10"/>
    <x v="31"/>
  </r>
  <r>
    <s v="030284100000"/>
    <s v="AVRUPA DENİZ LEVREĞİ (DİCENTRARCHUS LABRAX"/>
    <x v="2"/>
    <n v="27510"/>
    <n v="143084.68"/>
    <n v="40510"/>
    <n v="178726.55"/>
    <x v="1"/>
    <x v="4"/>
    <x v="10"/>
    <x v="31"/>
  </r>
  <r>
    <s v="030284100000"/>
    <s v="AVRUPA DENİZ LEVREĞİ (DİCENTRARCHUS LABRAX"/>
    <x v="17"/>
    <n v="11380"/>
    <n v="84767.28"/>
    <n v="0"/>
    <n v="0"/>
    <x v="1"/>
    <x v="4"/>
    <x v="10"/>
    <x v="31"/>
  </r>
  <r>
    <s v="030284100000"/>
    <s v="AVRUPA DENİZ LEVREĞİ (DİCENTRARCHUS LABRAX"/>
    <x v="50"/>
    <n v="0"/>
    <n v="0"/>
    <n v="2400"/>
    <n v="21410"/>
    <x v="1"/>
    <x v="4"/>
    <x v="10"/>
    <x v="31"/>
  </r>
  <r>
    <s v="030284900000"/>
    <s v="DİĞERLERİ, DENİZ LEVREĞİ"/>
    <x v="0"/>
    <n v="1110"/>
    <n v="4440"/>
    <n v="2010"/>
    <n v="14070"/>
    <x v="1"/>
    <x v="4"/>
    <x v="10"/>
    <x v="31"/>
  </r>
  <r>
    <s v="030284900000"/>
    <s v="DİĞERLERİ, DENİZ LEVREĞİ"/>
    <x v="2"/>
    <n v="13600"/>
    <n v="29920"/>
    <n v="10390"/>
    <n v="57566.78"/>
    <x v="1"/>
    <x v="4"/>
    <x v="10"/>
    <x v="31"/>
  </r>
  <r>
    <s v="030284900000"/>
    <s v="DİĞERLERİ, DENİZ LEVREĞİ"/>
    <x v="1"/>
    <n v="1040"/>
    <n v="3750.37"/>
    <n v="2960"/>
    <n v="13885.48"/>
    <x v="1"/>
    <x v="4"/>
    <x v="10"/>
    <x v="31"/>
  </r>
  <r>
    <s v="030285300000"/>
    <s v="ÇİPURA (SPARUS AURATA)"/>
    <x v="2"/>
    <n v="160400"/>
    <n v="719093.81"/>
    <n v="120510"/>
    <n v="629748.39"/>
    <x v="1"/>
    <x v="4"/>
    <x v="11"/>
    <x v="32"/>
  </r>
  <r>
    <s v="030285300000"/>
    <s v="ÇİPURA (SPARUS AURATA)"/>
    <x v="18"/>
    <n v="27250"/>
    <n v="131955.29999999999"/>
    <n v="31965"/>
    <n v="169898.78"/>
    <x v="1"/>
    <x v="4"/>
    <x v="11"/>
    <x v="32"/>
  </r>
  <r>
    <s v="030285300000"/>
    <s v="ÇİPURA (SPARUS AURATA)"/>
    <x v="1"/>
    <n v="12250"/>
    <n v="59485.46"/>
    <n v="57780"/>
    <n v="361753.86"/>
    <x v="1"/>
    <x v="4"/>
    <x v="11"/>
    <x v="32"/>
  </r>
  <r>
    <s v="030285300000"/>
    <s v="ÇİPURA (SPARUS AURATA)"/>
    <x v="0"/>
    <n v="22316"/>
    <n v="9280.76"/>
    <n v="2610"/>
    <n v="18300"/>
    <x v="1"/>
    <x v="4"/>
    <x v="11"/>
    <x v="32"/>
  </r>
  <r>
    <s v="030285300000"/>
    <s v="ÇİPURA (SPARUS AURATA)"/>
    <x v="17"/>
    <n v="2510"/>
    <n v="14931.2"/>
    <n v="0"/>
    <n v="0"/>
    <x v="1"/>
    <x v="4"/>
    <x v="11"/>
    <x v="32"/>
  </r>
  <r>
    <s v="030285900000"/>
    <s v="DIĞERLERI"/>
    <x v="1"/>
    <n v="910"/>
    <n v="1196.82"/>
    <n v="9004"/>
    <n v="19133.73"/>
    <x v="1"/>
    <x v="4"/>
    <x v="8"/>
    <x v="12"/>
  </r>
  <r>
    <s v="030285900000"/>
    <s v="DIĞERLERI"/>
    <x v="18"/>
    <n v="3284.5"/>
    <n v="7891.36"/>
    <n v="7271.5"/>
    <n v="16670.57"/>
    <x v="1"/>
    <x v="4"/>
    <x v="8"/>
    <x v="12"/>
  </r>
  <r>
    <s v="030285900000"/>
    <s v="DIĞERLERI"/>
    <x v="2"/>
    <n v="26875"/>
    <n v="41106"/>
    <n v="17230"/>
    <n v="49920.67"/>
    <x v="1"/>
    <x v="4"/>
    <x v="8"/>
    <x v="12"/>
  </r>
  <r>
    <s v="030289100000"/>
    <s v="TATLISU BALIKLARI"/>
    <x v="0"/>
    <n v="13660"/>
    <n v="40980"/>
    <n v="43580"/>
    <n v="108950"/>
    <x v="1"/>
    <x v="4"/>
    <x v="8"/>
    <x v="20"/>
  </r>
  <r>
    <s v="030289100000"/>
    <s v="TATLISU BALIKLARI"/>
    <x v="1"/>
    <n v="0"/>
    <n v="0"/>
    <n v="49493"/>
    <n v="67620.23"/>
    <x v="1"/>
    <x v="4"/>
    <x v="8"/>
    <x v="20"/>
  </r>
  <r>
    <s v="030289100000"/>
    <s v="TATLISU BALIKLARI"/>
    <x v="2"/>
    <n v="0"/>
    <n v="0"/>
    <n v="2520"/>
    <n v="9130.34"/>
    <x v="1"/>
    <x v="4"/>
    <x v="8"/>
    <x v="20"/>
  </r>
  <r>
    <s v="030289500000"/>
    <s v="FENER BALIKLARI (LOPHİUS SPP.)"/>
    <x v="18"/>
    <n v="39"/>
    <n v="63.05"/>
    <n v="26"/>
    <n v="50.78"/>
    <x v="1"/>
    <x v="4"/>
    <x v="8"/>
    <x v="33"/>
  </r>
  <r>
    <s v="030289900011"/>
    <s v="TAZE VEYA SOĞUTULMUŞ GRANYÖZ ( KAYA LEVREĞİ) "/>
    <x v="2"/>
    <n v="0"/>
    <n v="0"/>
    <n v="550"/>
    <n v="1100"/>
    <x v="1"/>
    <x v="4"/>
    <x v="12"/>
    <x v="34"/>
  </r>
  <r>
    <s v="030289900011"/>
    <s v="TAZE VEYA SOĞUTULMUŞ GRANYÖZ ( KAYA LEVREĞİ) "/>
    <x v="1"/>
    <n v="0"/>
    <n v="0"/>
    <n v="50"/>
    <n v="292.35000000000002"/>
    <x v="1"/>
    <x v="4"/>
    <x v="12"/>
    <x v="34"/>
  </r>
  <r>
    <s v="030289900011"/>
    <s v="TAZE VEYA SOĞUTULMUŞ GRANYÖZ ( KAYA LEVREĞİ) "/>
    <x v="18"/>
    <n v="7319"/>
    <n v="28189.97"/>
    <n v="7904"/>
    <n v="42042.05"/>
    <x v="1"/>
    <x v="4"/>
    <x v="12"/>
    <x v="34"/>
  </r>
  <r>
    <s v="030289900012"/>
    <s v="TAZE VEYA SOĞUTULMUŞ GÜMÜŞ BALIĞI "/>
    <x v="2"/>
    <n v="2280"/>
    <n v="1368"/>
    <n v="950"/>
    <n v="1463"/>
    <x v="1"/>
    <x v="4"/>
    <x v="8"/>
    <x v="35"/>
  </r>
  <r>
    <s v="030289900012"/>
    <s v="TAZE VEYA SOĞUTULMUŞ GÜMÜŞ BALIĞI "/>
    <x v="18"/>
    <n v="1280"/>
    <n v="1257.08"/>
    <n v="945"/>
    <n v="1575.66"/>
    <x v="1"/>
    <x v="4"/>
    <x v="8"/>
    <x v="35"/>
  </r>
  <r>
    <s v="030289900019"/>
    <s v="DİĞER TAZE VEYA SOĞUTULMUŞ BALIKLAR-DİĞERLERİ"/>
    <x v="0"/>
    <n v="227840"/>
    <n v="154939.01999999999"/>
    <n v="183106"/>
    <n v="308202.2"/>
    <x v="1"/>
    <x v="4"/>
    <x v="8"/>
    <x v="12"/>
  </r>
  <r>
    <s v="030289900019"/>
    <s v="DİĞER TAZE VEYA SOĞUTULMUŞ BALIKLAR-DİĞERLERİ"/>
    <x v="5"/>
    <n v="817"/>
    <n v="13646.95"/>
    <n v="0"/>
    <n v="0"/>
    <x v="1"/>
    <x v="4"/>
    <x v="8"/>
    <x v="12"/>
  </r>
  <r>
    <s v="030289900019"/>
    <s v="DİĞER TAZE VEYA SOĞUTULMUŞ BALIKLAR-DİĞERLERİ"/>
    <x v="2"/>
    <n v="26150"/>
    <n v="40130.07"/>
    <n v="33320"/>
    <n v="41150.82"/>
    <x v="1"/>
    <x v="4"/>
    <x v="8"/>
    <x v="12"/>
  </r>
  <r>
    <s v="030289900019"/>
    <s v="DİĞER TAZE VEYA SOĞUTULMUŞ BALIKLAR-DİĞERLERİ"/>
    <x v="1"/>
    <n v="63672"/>
    <n v="74568.78"/>
    <n v="169127"/>
    <n v="270041.56"/>
    <x v="1"/>
    <x v="4"/>
    <x v="8"/>
    <x v="12"/>
  </r>
  <r>
    <s v="030289900019"/>
    <s v="DİĞER TAZE VEYA SOĞUTULMUŞ BALIKLAR-DİĞERLERİ"/>
    <x v="18"/>
    <n v="19412.5"/>
    <n v="36281.33"/>
    <n v="16110.7"/>
    <n v="51517.62"/>
    <x v="1"/>
    <x v="4"/>
    <x v="8"/>
    <x v="12"/>
  </r>
  <r>
    <s v="030291000000"/>
    <s v="KARACİĞERLER, YUMURTALAR, NEFİSLER, SPERMLER"/>
    <x v="18"/>
    <n v="0"/>
    <n v="0"/>
    <n v="180"/>
    <n v="1092.67"/>
    <x v="1"/>
    <x v="4"/>
    <x v="8"/>
    <x v="12"/>
  </r>
  <r>
    <s v="030314200000"/>
    <s v="  ONCORHYNCHUS  MYKİSS  TÜRÜNDEN, HERBİRİNİN AĞIRLIĞI 1,2 KG.DAN FAZLA,"/>
    <x v="44"/>
    <n v="20000"/>
    <n v="86162.58"/>
    <n v="0"/>
    <n v="0"/>
    <x v="1"/>
    <x v="4"/>
    <x v="13"/>
    <x v="36"/>
  </r>
  <r>
    <s v="030314200000"/>
    <s v="  ONCORHYNCHUS  MYKİSS  TÜRÜNDEN, HERBİRİNİN AĞIRLIĞI 1,2 KG.DAN FAZLA,"/>
    <x v="21"/>
    <n v="100057"/>
    <n v="486675.9"/>
    <n v="20010"/>
    <n v="133870"/>
    <x v="1"/>
    <x v="4"/>
    <x v="13"/>
    <x v="36"/>
  </r>
  <r>
    <s v="030314200000"/>
    <s v="  ONCORHYNCHUS  MYKİSS  TÜRÜNDEN, HERBİRİNİN AĞIRLIĞI 1,2 KG.DAN FAZLA,"/>
    <x v="68"/>
    <n v="20000"/>
    <n v="75773.67"/>
    <n v="0"/>
    <n v="0"/>
    <x v="1"/>
    <x v="4"/>
    <x v="13"/>
    <x v="36"/>
  </r>
  <r>
    <s v="030314900000"/>
    <s v="DİĞERLERİ, DONDURULMUŞ DİĞER ALABALIKLAR"/>
    <x v="7"/>
    <n v="0"/>
    <n v="0"/>
    <n v="700"/>
    <n v="2380"/>
    <x v="1"/>
    <x v="4"/>
    <x v="9"/>
    <x v="37"/>
  </r>
  <r>
    <s v="030314900000"/>
    <s v="DİĞERLERİ, DONDURULMUŞ DİĞER ALABALIKLAR"/>
    <x v="22"/>
    <n v="0"/>
    <n v="0"/>
    <n v="7760"/>
    <n v="33285.25"/>
    <x v="1"/>
    <x v="4"/>
    <x v="9"/>
    <x v="37"/>
  </r>
  <r>
    <s v="030314900000"/>
    <s v="DİĞERLERİ, DONDURULMUŞ DİĞER ALABALIKLAR"/>
    <x v="23"/>
    <n v="50725"/>
    <n v="269974.43"/>
    <n v="31515"/>
    <n v="176091.56"/>
    <x v="1"/>
    <x v="4"/>
    <x v="9"/>
    <x v="37"/>
  </r>
  <r>
    <s v="030314900000"/>
    <s v="DİĞERLERİ, DONDURULMUŞ DİĞER ALABALIKLAR"/>
    <x v="25"/>
    <n v="6600"/>
    <n v="26997.67"/>
    <n v="0"/>
    <n v="0"/>
    <x v="1"/>
    <x v="4"/>
    <x v="9"/>
    <x v="37"/>
  </r>
  <r>
    <s v="030314900000"/>
    <s v="DİĞERLERİ, DONDURULMUŞ DİĞER ALABALIKLAR"/>
    <x v="68"/>
    <n v="18940"/>
    <n v="72017.539999999994"/>
    <n v="18360"/>
    <n v="70338.929999999993"/>
    <x v="1"/>
    <x v="4"/>
    <x v="9"/>
    <x v="37"/>
  </r>
  <r>
    <s v="030325000000"/>
    <s v="SAZAN BALIĞI (CYPRİNUS CARPİO, CARASSİUS CARASSİUS, CTENOPHARYNGODON "/>
    <x v="25"/>
    <n v="0"/>
    <n v="0"/>
    <n v="38400"/>
    <n v="32583.99"/>
    <x v="1"/>
    <x v="4"/>
    <x v="8"/>
    <x v="29"/>
  </r>
  <r>
    <s v="030353100000"/>
    <s v="AVRUPA SARDALYA BALIĞI TÜRÜ SARDALYALAR (SARDİNA PİLCHARDUS)"/>
    <x v="0"/>
    <n v="1000"/>
    <n v="3250"/>
    <n v="2500"/>
    <n v="9500"/>
    <x v="1"/>
    <x v="4"/>
    <x v="8"/>
    <x v="26"/>
  </r>
  <r>
    <s v="030354100000"/>
    <s v=" USKUMRU (SCOMBER SCOMBRUS) VEYA KOLYOZ (SCOMBER JAPONİCUS)"/>
    <x v="0"/>
    <n v="1680"/>
    <n v="5460"/>
    <n v="3755"/>
    <n v="14832.25"/>
    <x v="1"/>
    <x v="4"/>
    <x v="8"/>
    <x v="74"/>
  </r>
  <r>
    <s v="030354100000"/>
    <s v=" USKUMRU (SCOMBER SCOMBRUS) VEYA KOLYOZ (SCOMBER JAPONİCUS)"/>
    <x v="18"/>
    <n v="0"/>
    <n v="0"/>
    <n v="3920"/>
    <n v="17486.189999999999"/>
    <x v="1"/>
    <x v="4"/>
    <x v="8"/>
    <x v="74"/>
  </r>
  <r>
    <s v="030384100000"/>
    <s v="AVRUPA DENİZ LEVREĞİ (DİCENTRARCHUS LABRAX)"/>
    <x v="23"/>
    <n v="25488"/>
    <n v="158925.70000000001"/>
    <n v="0"/>
    <n v="0"/>
    <x v="1"/>
    <x v="4"/>
    <x v="10"/>
    <x v="38"/>
  </r>
  <r>
    <s v="030384100000"/>
    <s v="AVRUPA DENİZ LEVREĞİ (DİCENTRARCHUS LABRAX)"/>
    <x v="2"/>
    <n v="190"/>
    <n v="947.7"/>
    <n v="0"/>
    <n v="0"/>
    <x v="1"/>
    <x v="4"/>
    <x v="10"/>
    <x v="38"/>
  </r>
  <r>
    <s v="030384900000"/>
    <s v="DİĞERLERİ, DONDURULMUŞ DENİZ LEVREĞİ"/>
    <x v="0"/>
    <n v="1100"/>
    <n v="7700"/>
    <n v="352"/>
    <n v="2288"/>
    <x v="1"/>
    <x v="4"/>
    <x v="10"/>
    <x v="38"/>
  </r>
  <r>
    <s v="030389100000"/>
    <s v="TATLISU BALIKLARI"/>
    <x v="5"/>
    <n v="0"/>
    <n v="0"/>
    <n v="19450"/>
    <n v="29983.22"/>
    <x v="1"/>
    <x v="4"/>
    <x v="8"/>
    <x v="20"/>
  </r>
  <r>
    <s v="030389550000"/>
    <s v="ÇİPURA (SPARUS AURATA)"/>
    <x v="69"/>
    <n v="7680"/>
    <n v="59137.88"/>
    <n v="0"/>
    <n v="0"/>
    <x v="1"/>
    <x v="4"/>
    <x v="11"/>
    <x v="39"/>
  </r>
  <r>
    <s v="030389550000"/>
    <s v="ÇİPURA (SPARUS AURATA)"/>
    <x v="23"/>
    <n v="48480"/>
    <n v="331704.3"/>
    <n v="0"/>
    <n v="0"/>
    <x v="1"/>
    <x v="4"/>
    <x v="11"/>
    <x v="39"/>
  </r>
  <r>
    <s v="030389550000"/>
    <s v="ÇİPURA (SPARUS AURATA)"/>
    <x v="2"/>
    <n v="19610"/>
    <n v="97812.3"/>
    <n v="9290"/>
    <n v="55813.43"/>
    <x v="1"/>
    <x v="4"/>
    <x v="11"/>
    <x v="39"/>
  </r>
  <r>
    <s v="030389550000"/>
    <s v="ÇİPURA (SPARUS AURATA)"/>
    <x v="0"/>
    <n v="1100"/>
    <n v="7150"/>
    <n v="350"/>
    <n v="2275"/>
    <x v="1"/>
    <x v="4"/>
    <x v="11"/>
    <x v="39"/>
  </r>
  <r>
    <s v="030389900011"/>
    <s v="DONDURULMUŞ GRANYÖZ ( KAYA LEVREĞİ) "/>
    <x v="5"/>
    <n v="0"/>
    <n v="0"/>
    <n v="299"/>
    <n v="1557.67"/>
    <x v="1"/>
    <x v="4"/>
    <x v="12"/>
    <x v="34"/>
  </r>
  <r>
    <s v="030389900012"/>
    <s v="DİĞER DONDURULMUŞ BALIKLAR-DİĞERLERİ"/>
    <x v="7"/>
    <n v="0"/>
    <n v="0"/>
    <n v="14883"/>
    <n v="23068.65"/>
    <x v="1"/>
    <x v="4"/>
    <x v="8"/>
    <x v="12"/>
  </r>
  <r>
    <s v="030389900012"/>
    <s v="DİĞER DONDURULMUŞ BALIKLAR-DİĞERLERİ"/>
    <x v="29"/>
    <n v="0"/>
    <n v="0"/>
    <n v="17500"/>
    <n v="25813.07"/>
    <x v="1"/>
    <x v="4"/>
    <x v="8"/>
    <x v="12"/>
  </r>
  <r>
    <s v="030389900012"/>
    <s v="DİĞER DONDURULMUŞ BALIKLAR-DİĞERLERİ"/>
    <x v="27"/>
    <n v="18658"/>
    <n v="30709.94"/>
    <n v="0"/>
    <n v="0"/>
    <x v="1"/>
    <x v="4"/>
    <x v="8"/>
    <x v="12"/>
  </r>
  <r>
    <s v="030389900019"/>
    <s v="DONDURULMUŞ GÜMÜŞ BALIĞI "/>
    <x v="2"/>
    <n v="0"/>
    <n v="0"/>
    <n v="100"/>
    <n v="400"/>
    <x v="1"/>
    <x v="4"/>
    <x v="8"/>
    <x v="35"/>
  </r>
  <r>
    <s v="030389900019"/>
    <s v="DONDURULMUŞ GÜMÜŞ BALIĞI "/>
    <x v="25"/>
    <n v="0"/>
    <n v="0"/>
    <n v="1200"/>
    <n v="1307.54"/>
    <x v="1"/>
    <x v="4"/>
    <x v="8"/>
    <x v="35"/>
  </r>
  <r>
    <s v="030389900019"/>
    <s v="DONDURULMUŞ GÜMÜŞ BALIĞI "/>
    <x v="5"/>
    <n v="0"/>
    <n v="0"/>
    <n v="307"/>
    <n v="1599.34"/>
    <x v="1"/>
    <x v="4"/>
    <x v="8"/>
    <x v="35"/>
  </r>
  <r>
    <s v="030441000000"/>
    <s v=" PASİFİK SOMONLARI (ONCORHYNCHUS NERKA, ONCORHYNCHUS"/>
    <x v="0"/>
    <n v="682"/>
    <n v="10230"/>
    <n v="688"/>
    <n v="15136"/>
    <x v="1"/>
    <x v="4"/>
    <x v="8"/>
    <x v="22"/>
  </r>
  <r>
    <s v="030462000000"/>
    <s v=" YAYIN BALIĞI (PANGASİUS SPP.,SİLURUS SPP., CLARİAS SPP., ICTALURUS SPP.) "/>
    <x v="0"/>
    <n v="1200"/>
    <n v="4250"/>
    <n v="300"/>
    <n v="1050"/>
    <x v="1"/>
    <x v="4"/>
    <x v="8"/>
    <x v="75"/>
  </r>
  <r>
    <s v="030473000000"/>
    <s v="KÖMÜR BALIĞI (POLLACHİUS VİRENS)"/>
    <x v="18"/>
    <n v="0"/>
    <n v="0"/>
    <n v="583.20000000000005"/>
    <n v="4697.18"/>
    <x v="1"/>
    <x v="4"/>
    <x v="8"/>
    <x v="76"/>
  </r>
  <r>
    <s v="030479300000"/>
    <s v=" MEZGİT BALIKLARI (MERLANGİUS MERLANGUS)"/>
    <x v="0"/>
    <n v="0"/>
    <n v="0"/>
    <n v="125"/>
    <n v="1000"/>
    <x v="1"/>
    <x v="4"/>
    <x v="8"/>
    <x v="28"/>
  </r>
  <r>
    <s v="030481000000"/>
    <s v=" PASİFİK SOMONLARI (ONCORHYNCHUS NERKA, ONCORHYNCHUS"/>
    <x v="18"/>
    <n v="0"/>
    <n v="0"/>
    <n v="450"/>
    <n v="7527.54"/>
    <x v="1"/>
    <x v="4"/>
    <x v="8"/>
    <x v="22"/>
  </r>
  <r>
    <s v="030481000000"/>
    <s v=" PASİFİK SOMONLARI (ONCORHYNCHUS NERKA, ONCORHYNCHUS"/>
    <x v="0"/>
    <n v="5619"/>
    <n v="82713.600000000006"/>
    <n v="1329.02"/>
    <n v="9303.14"/>
    <x v="1"/>
    <x v="4"/>
    <x v="8"/>
    <x v="22"/>
  </r>
  <r>
    <s v="030482100000"/>
    <s v="ONCORHYNCHUS MYKİSS TÜRÜNDEN ADEDİNİN AĞIRLIĞI 400 GR.DAN FAZLA"/>
    <x v="18"/>
    <n v="4799.6000000000004"/>
    <n v="20195.07"/>
    <n v="583.20000000000005"/>
    <n v="6865.11"/>
    <x v="1"/>
    <x v="4"/>
    <x v="13"/>
    <x v="40"/>
  </r>
  <r>
    <s v="030482100000"/>
    <s v="ONCORHYNCHUS MYKİSS TÜRÜNDEN ADEDİNİN AĞIRLIĞI 400 GR.DAN FAZLA"/>
    <x v="0"/>
    <n v="3120"/>
    <n v="30843"/>
    <n v="3740"/>
    <n v="41038"/>
    <x v="1"/>
    <x v="4"/>
    <x v="13"/>
    <x v="40"/>
  </r>
  <r>
    <s v="030482900000"/>
    <s v=" DİĞERLERİ, ALABALIK"/>
    <x v="27"/>
    <n v="0"/>
    <n v="0"/>
    <n v="19526.400000000001"/>
    <n v="193840.86"/>
    <x v="1"/>
    <x v="4"/>
    <x v="9"/>
    <x v="41"/>
  </r>
  <r>
    <s v="030482900000"/>
    <s v=" DİĞERLERİ, ALABALIK"/>
    <x v="23"/>
    <n v="17760"/>
    <n v="101385.33"/>
    <n v="10280"/>
    <n v="67469.62"/>
    <x v="1"/>
    <x v="4"/>
    <x v="9"/>
    <x v="41"/>
  </r>
  <r>
    <s v="030482900000"/>
    <s v=" DİĞERLERİ, ALABALIK"/>
    <x v="22"/>
    <n v="0"/>
    <n v="0"/>
    <n v="2240"/>
    <n v="13598.62"/>
    <x v="1"/>
    <x v="4"/>
    <x v="9"/>
    <x v="41"/>
  </r>
  <r>
    <s v="030482900000"/>
    <s v=" DİĞERLERİ, ALABALIK"/>
    <x v="5"/>
    <n v="17280"/>
    <n v="125258.43"/>
    <n v="0"/>
    <n v="0"/>
    <x v="1"/>
    <x v="4"/>
    <x v="9"/>
    <x v="41"/>
  </r>
  <r>
    <s v="030482900000"/>
    <s v=" DİĞERLERİ, ALABALIK"/>
    <x v="25"/>
    <n v="6000"/>
    <n v="38597.1"/>
    <n v="25200"/>
    <n v="148144.41"/>
    <x v="1"/>
    <x v="4"/>
    <x v="9"/>
    <x v="41"/>
  </r>
  <r>
    <s v="030482900000"/>
    <s v=" DİĞERLERİ, ALABALIK"/>
    <x v="51"/>
    <n v="0"/>
    <n v="0"/>
    <n v="12104.96"/>
    <n v="96773.58"/>
    <x v="1"/>
    <x v="4"/>
    <x v="9"/>
    <x v="41"/>
  </r>
  <r>
    <s v="030489490000"/>
    <s v="DİĞERLERİ"/>
    <x v="25"/>
    <n v="37468.800000000003"/>
    <n v="149980.16"/>
    <n v="50940"/>
    <n v="237397.37"/>
    <x v="1"/>
    <x v="4"/>
    <x v="8"/>
    <x v="12"/>
  </r>
  <r>
    <s v="030489490000"/>
    <s v="DİĞERLERİ"/>
    <x v="29"/>
    <n v="39065"/>
    <n v="189858.98"/>
    <n v="0"/>
    <n v="0"/>
    <x v="1"/>
    <x v="4"/>
    <x v="8"/>
    <x v="12"/>
  </r>
  <r>
    <s v="030489490000"/>
    <s v="DİĞERLERİ"/>
    <x v="18"/>
    <n v="0"/>
    <n v="0"/>
    <n v="583.20000000000005"/>
    <n v="3793.88"/>
    <x v="1"/>
    <x v="4"/>
    <x v="8"/>
    <x v="12"/>
  </r>
  <r>
    <s v="030489490000"/>
    <s v="DİĞERLERİ"/>
    <x v="0"/>
    <n v="1810"/>
    <n v="6516"/>
    <n v="1500"/>
    <n v="6600"/>
    <x v="1"/>
    <x v="4"/>
    <x v="8"/>
    <x v="12"/>
  </r>
  <r>
    <s v="030489900000001"/>
    <s v="LEVREK/DONDURULMUŞ FİLETO"/>
    <x v="51"/>
    <n v="11040"/>
    <n v="105941.68"/>
    <n v="19380"/>
    <n v="198061.6"/>
    <x v="1"/>
    <x v="4"/>
    <x v="10"/>
    <x v="42"/>
  </r>
  <r>
    <s v="030489900000001"/>
    <s v="LEVREK/DONDURULMUŞ FİLETO"/>
    <x v="25"/>
    <n v="0"/>
    <n v="0"/>
    <n v="1800"/>
    <n v="11845.66"/>
    <x v="1"/>
    <x v="4"/>
    <x v="10"/>
    <x v="42"/>
  </r>
  <r>
    <s v="030489900000001"/>
    <s v="LEVREK/DONDURULMUŞ FİLETO"/>
    <x v="6"/>
    <n v="4752"/>
    <n v="52336.68"/>
    <n v="0"/>
    <n v="0"/>
    <x v="1"/>
    <x v="4"/>
    <x v="10"/>
    <x v="42"/>
  </r>
  <r>
    <s v="030489900000001"/>
    <s v="LEVREK/DONDURULMUŞ FİLETO"/>
    <x v="5"/>
    <n v="0"/>
    <n v="0"/>
    <n v="13759.2"/>
    <n v="148120.03"/>
    <x v="1"/>
    <x v="4"/>
    <x v="10"/>
    <x v="42"/>
  </r>
  <r>
    <s v="030489900000001"/>
    <s v="LEVREK/DONDURULMUŞ FİLETO"/>
    <x v="29"/>
    <n v="7004.4"/>
    <n v="81936.960000000006"/>
    <n v="0"/>
    <n v="0"/>
    <x v="1"/>
    <x v="4"/>
    <x v="10"/>
    <x v="42"/>
  </r>
  <r>
    <s v="030489900000001"/>
    <s v="LEVREK/DONDURULMUŞ FİLETO"/>
    <x v="23"/>
    <n v="0"/>
    <n v="0"/>
    <n v="18796.8"/>
    <n v="203015.1"/>
    <x v="1"/>
    <x v="4"/>
    <x v="10"/>
    <x v="42"/>
  </r>
  <r>
    <s v="030489900000002"/>
    <s v="ÇİPURA/DONDURULMUŞ FİLETO"/>
    <x v="69"/>
    <n v="4032"/>
    <n v="54157.5"/>
    <n v="0"/>
    <n v="0"/>
    <x v="1"/>
    <x v="4"/>
    <x v="11"/>
    <x v="77"/>
  </r>
  <r>
    <s v="030489900000002"/>
    <s v="ÇİPURA/DONDURULMUŞ FİLETO"/>
    <x v="18"/>
    <n v="1120"/>
    <n v="4042.39"/>
    <n v="0"/>
    <n v="0"/>
    <x v="1"/>
    <x v="4"/>
    <x v="11"/>
    <x v="77"/>
  </r>
  <r>
    <s v="030489900000002"/>
    <s v="ÇİPURA/DONDURULMUŞ FİLETO"/>
    <x v="7"/>
    <n v="9520"/>
    <n v="115430"/>
    <n v="0"/>
    <n v="0"/>
    <x v="1"/>
    <x v="4"/>
    <x v="11"/>
    <x v="77"/>
  </r>
  <r>
    <s v="030489900000004"/>
    <s v="DİĞER DONDURULMUŞ BALIK FİLETOLARI"/>
    <x v="0"/>
    <n v="1000"/>
    <n v="3840"/>
    <n v="1600"/>
    <n v="7122.5"/>
    <x v="1"/>
    <x v="4"/>
    <x v="12"/>
    <x v="43"/>
  </r>
  <r>
    <s v="030489900000004"/>
    <s v="DİĞER DONDURULMUŞ BALIK FİLETOLARI"/>
    <x v="23"/>
    <n v="8160"/>
    <n v="78606.460000000006"/>
    <n v="7680"/>
    <n v="84783.08"/>
    <x v="1"/>
    <x v="4"/>
    <x v="12"/>
    <x v="43"/>
  </r>
  <r>
    <s v="030489900000004"/>
    <s v="DİĞER DONDURULMUŞ BALIK FİLETOLARI"/>
    <x v="5"/>
    <n v="107846.39999999999"/>
    <n v="1059671.55"/>
    <n v="51480"/>
    <n v="679394.29"/>
    <x v="1"/>
    <x v="4"/>
    <x v="12"/>
    <x v="43"/>
  </r>
  <r>
    <s v="030489900000004"/>
    <s v="DİĞER DONDURULMUŞ BALIK FİLETOLARI"/>
    <x v="25"/>
    <n v="0"/>
    <n v="0"/>
    <n v="22809.599999999999"/>
    <n v="282246.59999999998"/>
    <x v="1"/>
    <x v="4"/>
    <x v="12"/>
    <x v="43"/>
  </r>
  <r>
    <s v="030541000000"/>
    <s v="PASİFİK. ATLANTİK. TUNA SALMONLARI - TÜTSÜLENMİŞ"/>
    <x v="0"/>
    <n v="1504"/>
    <n v="33088"/>
    <n v="0"/>
    <n v="0"/>
    <x v="1"/>
    <x v="4"/>
    <x v="8"/>
    <x v="22"/>
  </r>
  <r>
    <s v="030541000000"/>
    <s v="PASİFİK. ATLANTİK. TUNA SALMONLARI - TÜTSÜLENMİŞ"/>
    <x v="18"/>
    <n v="0"/>
    <n v="0"/>
    <n v="648"/>
    <n v="21679.31"/>
    <x v="1"/>
    <x v="4"/>
    <x v="8"/>
    <x v="22"/>
  </r>
  <r>
    <s v="030543000011"/>
    <s v="ALABALIK-ONCORHYNCHUS MYKİSS CİNSİ TÜRÜNDEN OLANLAR - (kurutulmuş, tuzlanmış veya salamura edilmiş); "/>
    <x v="23"/>
    <n v="4160"/>
    <n v="54936.43"/>
    <n v="1800"/>
    <n v="20566.41"/>
    <x v="1"/>
    <x v="4"/>
    <x v="9"/>
    <x v="44"/>
  </r>
  <r>
    <s v="030549300000"/>
    <s v="USKUMRU BALIKLARI - TÜTSÜLENMİŞ"/>
    <x v="25"/>
    <n v="0"/>
    <n v="0"/>
    <n v="3240"/>
    <n v="26559.89"/>
    <x v="1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253.4100000000001"/>
    <x v="1"/>
    <x v="4"/>
    <x v="8"/>
    <x v="12"/>
  </r>
  <r>
    <s v="030614100000"/>
    <s v="KRAL YENGECİ (PARALİTHODES CAMCHATİCUS),TABAK YENGECİ (CHİONOE -CETES SPP.) VE MAVİ YENGEÇ (CALLİNECTES SOPİDUS) TÜRLERİ YENGEÇLER"/>
    <x v="5"/>
    <n v="0"/>
    <n v="0"/>
    <n v="60"/>
    <n v="250.06"/>
    <x v="1"/>
    <x v="4"/>
    <x v="8"/>
    <x v="45"/>
  </r>
  <r>
    <s v="030614900000"/>
    <s v="DİĞER YENGEÇLER - DONDURULMUŞ"/>
    <x v="0"/>
    <n v="300"/>
    <n v="3000"/>
    <n v="0"/>
    <n v="0"/>
    <x v="1"/>
    <x v="4"/>
    <x v="8"/>
    <x v="45"/>
  </r>
  <r>
    <s v="030614900000"/>
    <s v="DİĞER YENGEÇLER - DONDURULMUŞ"/>
    <x v="18"/>
    <n v="0"/>
    <n v="0"/>
    <n v="40"/>
    <n v="166.18"/>
    <x v="1"/>
    <x v="4"/>
    <x v="8"/>
    <x v="45"/>
  </r>
  <r>
    <s v="030617910000"/>
    <s v="PEMBE DERİNSU KARİDESİ"/>
    <x v="5"/>
    <n v="0"/>
    <n v="0"/>
    <n v="240"/>
    <n v="4034.3"/>
    <x v="1"/>
    <x v="4"/>
    <x v="8"/>
    <x v="46"/>
  </r>
  <r>
    <s v="030617910000"/>
    <s v="PEMBE DERİNSU KARİDESİ"/>
    <x v="1"/>
    <n v="0"/>
    <n v="0"/>
    <n v="40"/>
    <n v="332.35"/>
    <x v="1"/>
    <x v="4"/>
    <x v="8"/>
    <x v="46"/>
  </r>
  <r>
    <s v="030617910000"/>
    <s v="PEMBE DERİNSU KARİDESİ"/>
    <x v="2"/>
    <n v="0"/>
    <n v="0"/>
    <n v="20"/>
    <n v="160"/>
    <x v="1"/>
    <x v="4"/>
    <x v="8"/>
    <x v="46"/>
  </r>
  <r>
    <s v="030617910000"/>
    <s v="PEMBE DERİNSU KARİDESİ"/>
    <x v="0"/>
    <n v="0"/>
    <n v="0"/>
    <n v="100"/>
    <n v="1200"/>
    <x v="1"/>
    <x v="4"/>
    <x v="8"/>
    <x v="46"/>
  </r>
  <r>
    <s v="030617910000"/>
    <s v="PEMBE DERİNSU KARİDESİ"/>
    <x v="18"/>
    <n v="763"/>
    <n v="1416.93"/>
    <n v="1461"/>
    <n v="6711.42"/>
    <x v="1"/>
    <x v="4"/>
    <x v="8"/>
    <x v="46"/>
  </r>
  <r>
    <s v="030617920000"/>
    <s v="PENAEUS FAMİLYASINDAN KARİDESLER"/>
    <x v="18"/>
    <n v="0"/>
    <n v="0"/>
    <n v="540"/>
    <n v="5871.48"/>
    <x v="1"/>
    <x v="4"/>
    <x v="8"/>
    <x v="46"/>
  </r>
  <r>
    <s v="030617920000"/>
    <s v="PENAEUS FAMİLYASINDAN KARİDESLER"/>
    <x v="0"/>
    <n v="4072"/>
    <n v="36576"/>
    <n v="1753.75"/>
    <n v="16522.5"/>
    <x v="1"/>
    <x v="4"/>
    <x v="8"/>
    <x v="46"/>
  </r>
  <r>
    <s v="030617990000"/>
    <s v="DİĞERLERİ, KARİDESLERİN DİĞERLERİ"/>
    <x v="5"/>
    <n v="2878"/>
    <n v="65134.53"/>
    <n v="15823.8"/>
    <n v="418437.88"/>
    <x v="1"/>
    <x v="4"/>
    <x v="8"/>
    <x v="46"/>
  </r>
  <r>
    <s v="030617990000"/>
    <s v="DİĞERLERİ, KARİDESLERİN DİĞERLERİ"/>
    <x v="18"/>
    <n v="1206"/>
    <n v="2388.2199999999998"/>
    <n v="380"/>
    <n v="520.36"/>
    <x v="1"/>
    <x v="4"/>
    <x v="8"/>
    <x v="46"/>
  </r>
  <r>
    <s v="030617990000"/>
    <s v="DİĞERLERİ, KARİDESLERİN DİĞERLERİ"/>
    <x v="2"/>
    <n v="70"/>
    <n v="210"/>
    <n v="0"/>
    <n v="0"/>
    <x v="1"/>
    <x v="4"/>
    <x v="8"/>
    <x v="46"/>
  </r>
  <r>
    <s v="030633900000"/>
    <s v="Diğerleri"/>
    <x v="38"/>
    <n v="900"/>
    <n v="8760.43"/>
    <n v="0"/>
    <n v="0"/>
    <x v="1"/>
    <x v="4"/>
    <x v="8"/>
    <x v="12"/>
  </r>
  <r>
    <s v="030636900000"/>
    <s v="KARİDESİN DİĞERLERİ"/>
    <x v="5"/>
    <n v="141"/>
    <n v="3037.75"/>
    <n v="0"/>
    <n v="0"/>
    <x v="1"/>
    <x v="4"/>
    <x v="8"/>
    <x v="46"/>
  </r>
  <r>
    <s v="030639100000"/>
    <s v="TATLISU İSTAKOZU (KEREVİT)"/>
    <x v="18"/>
    <n v="225"/>
    <n v="183.27"/>
    <n v="0"/>
    <n v="0"/>
    <x v="1"/>
    <x v="4"/>
    <x v="8"/>
    <x v="47"/>
  </r>
  <r>
    <s v="030699900000"/>
    <s v="DİĞERLERİ"/>
    <x v="0"/>
    <n v="300"/>
    <n v="2700"/>
    <n v="0"/>
    <n v="0"/>
    <x v="1"/>
    <x v="4"/>
    <x v="8"/>
    <x v="12"/>
  </r>
  <r>
    <s v="030732100000"/>
    <s v="MYTİLUS CİNSİ"/>
    <x v="0"/>
    <n v="997.5"/>
    <n v="5883.75"/>
    <n v="0"/>
    <n v="0"/>
    <x v="1"/>
    <x v="4"/>
    <x v="8"/>
    <x v="12"/>
  </r>
  <r>
    <s v="030742100000"/>
    <s v="MÜREKKEP BALIKLARI (SÜBYE -SEPİA OFFİCİNALİS,KÜÇÜK MÜREKKEP BALIĞI-'ROSİA MACROSOMA, DERİNSU SÜBYESİ -SEPİOLA SPP.)"/>
    <x v="0"/>
    <n v="0"/>
    <n v="0"/>
    <n v="10"/>
    <n v="97.5"/>
    <x v="1"/>
    <x v="4"/>
    <x v="8"/>
    <x v="48"/>
  </r>
  <r>
    <s v="030742100000"/>
    <s v="MÜREKKEP BALIKLARI (SÜBYE -SEPİA OFFİCİNALİS,KÜÇÜK MÜREKKEP BALIĞI-'ROSİA MACROSOMA, DERİNSU SÜBYESİ -SEPİOLA SPP.)"/>
    <x v="2"/>
    <n v="1180"/>
    <n v="2363.96"/>
    <n v="3500"/>
    <n v="12630.53"/>
    <x v="1"/>
    <x v="4"/>
    <x v="8"/>
    <x v="48"/>
  </r>
  <r>
    <s v="030742100000"/>
    <s v="MÜREKKEP BALIKLARI (SÜBYE -SEPİA OFFİCİNALİS,KÜÇÜK MÜREKKEP BALIĞI-'ROSİA MACROSOMA, DERİNSU SÜBYESİ -SEPİOLA SPP.)"/>
    <x v="18"/>
    <n v="1491.5"/>
    <n v="3931.1"/>
    <n v="1735"/>
    <n v="8402.2999999999993"/>
    <x v="1"/>
    <x v="4"/>
    <x v="8"/>
    <x v="48"/>
  </r>
  <r>
    <s v="030742900000"/>
    <s v="DİĞERLERİ"/>
    <x v="2"/>
    <n v="700"/>
    <n v="700"/>
    <n v="0"/>
    <n v="0"/>
    <x v="1"/>
    <x v="4"/>
    <x v="8"/>
    <x v="12"/>
  </r>
  <r>
    <s v="030742900000"/>
    <s v="DİĞERLERİ"/>
    <x v="18"/>
    <n v="2990"/>
    <n v="5735.24"/>
    <n v="1121.5"/>
    <n v="2284.0300000000002"/>
    <x v="1"/>
    <x v="4"/>
    <x v="8"/>
    <x v="12"/>
  </r>
  <r>
    <s v="030743290000"/>
    <s v="SEPİA OFFİCİNALİS, ROSİA MACROSOMA , BÜLBÜLİYE KALAMARYA (LOLİGO SPP.):"/>
    <x v="5"/>
    <n v="0"/>
    <n v="0"/>
    <n v="9730"/>
    <n v="60184.65"/>
    <x v="1"/>
    <x v="4"/>
    <x v="8"/>
    <x v="49"/>
  </r>
  <r>
    <s v="030743920000"/>
    <s v="AKDENİZ KALAMARLARI (İLLEX SPP.)"/>
    <x v="0"/>
    <n v="600"/>
    <n v="3900"/>
    <n v="0"/>
    <n v="0"/>
    <x v="1"/>
    <x v="4"/>
    <x v="8"/>
    <x v="49"/>
  </r>
  <r>
    <s v="030743990000"/>
    <s v="DIĞERLERI "/>
    <x v="0"/>
    <n v="260"/>
    <n v="2340"/>
    <n v="0"/>
    <n v="0"/>
    <x v="1"/>
    <x v="4"/>
    <x v="8"/>
    <x v="49"/>
  </r>
  <r>
    <s v="030752000000"/>
    <s v="DONDURULMUŞ"/>
    <x v="18"/>
    <n v="0"/>
    <n v="0"/>
    <n v="4"/>
    <n v="11.08"/>
    <x v="1"/>
    <x v="4"/>
    <x v="8"/>
    <x v="12"/>
  </r>
  <r>
    <s v="030752000000"/>
    <s v="DONDURULMUŞ"/>
    <x v="0"/>
    <n v="853"/>
    <n v="7280"/>
    <n v="639.54"/>
    <n v="3197.7"/>
    <x v="1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8800"/>
    <n v="70507.67"/>
    <n v="21920"/>
    <n v="233125.36"/>
    <x v="1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5460"/>
    <n v="53213.61"/>
    <n v="0"/>
    <n v="0"/>
    <x v="1"/>
    <x v="4"/>
    <x v="8"/>
    <x v="50"/>
  </r>
  <r>
    <s v="030822000000"/>
    <s v="DONDURULMUŞ"/>
    <x v="5"/>
    <n v="360"/>
    <n v="30394.58"/>
    <n v="0"/>
    <n v="0"/>
    <x v="1"/>
    <x v="4"/>
    <x v="8"/>
    <x v="12"/>
  </r>
  <r>
    <s v="040110100000"/>
    <s v="SÜT. KREMA - KATI YAĞ =&lt;%1.  HAZIR AMBALAJLARDA =&lt; 2 LT"/>
    <x v="30"/>
    <n v="0"/>
    <n v="0"/>
    <n v="2160"/>
    <n v="1112.4000000000001"/>
    <x v="1"/>
    <x v="5"/>
    <x v="14"/>
    <x v="51"/>
  </r>
  <r>
    <s v="040120110000"/>
    <s v="SÜT. KREMA - %1 &lt; KATI YAĞ =&lt; %3. HAZIR AMBALAJLARDA =&lt; 2LT"/>
    <x v="30"/>
    <n v="6012.6"/>
    <n v="4175.04"/>
    <n v="19152"/>
    <n v="14106.24"/>
    <x v="1"/>
    <x v="5"/>
    <x v="14"/>
    <x v="51"/>
  </r>
  <r>
    <s v="040120110000"/>
    <s v="SÜT. KREMA - %1 &lt; KATI YAĞ =&lt; %3. HAZIR AMBALAJLARDA =&lt; 2LT"/>
    <x v="0"/>
    <n v="4116"/>
    <n v="2595.4899999999998"/>
    <n v="0"/>
    <n v="0"/>
    <x v="1"/>
    <x v="5"/>
    <x v="14"/>
    <x v="51"/>
  </r>
  <r>
    <s v="040120190000"/>
    <s v="SÜT. KREMA - %1 &lt; KATI YAĞ =&lt; %3. DİĞER"/>
    <x v="33"/>
    <n v="0"/>
    <n v="0"/>
    <n v="250000"/>
    <n v="639400"/>
    <x v="1"/>
    <x v="5"/>
    <x v="14"/>
    <x v="51"/>
  </r>
  <r>
    <s v="040120910000"/>
    <s v="SÜT. KREMA - %3 &lt; KATI YAĞ =&lt; %6. HAZIR AMBALAJLARDA =&lt; 2LT"/>
    <x v="30"/>
    <n v="2231.2800000000002"/>
    <n v="1735.2"/>
    <n v="1486.08"/>
    <n v="1123.2"/>
    <x v="1"/>
    <x v="5"/>
    <x v="14"/>
    <x v="51"/>
  </r>
  <r>
    <s v="040140100011"/>
    <s v=" SÜT (KATI YAĞ&gt;6, &lt;10), HAZIR AMBALAJLARDA =&lt; 2 LT, KONSANTRE EDİLMEMİŞ"/>
    <x v="62"/>
    <n v="0"/>
    <n v="0"/>
    <n v="400"/>
    <n v="156.99"/>
    <x v="1"/>
    <x v="5"/>
    <x v="14"/>
    <x v="51"/>
  </r>
  <r>
    <s v="040140100011"/>
    <s v=" SÜT (KATI YAĞ&gt;6, &lt;10), HAZIR AMBALAJLARDA =&lt; 2 LT, KONSANTRE EDİLMEMİŞ"/>
    <x v="1"/>
    <n v="3798"/>
    <n v="3057.72"/>
    <n v="2890"/>
    <n v="3578.46"/>
    <x v="1"/>
    <x v="5"/>
    <x v="14"/>
    <x v="51"/>
  </r>
  <r>
    <s v="040140900011"/>
    <s v="SÜT, DİĞERLERİ, NET &gt; 2 LT, KATI YAĞ % 6-10, KONSANTRE EDİLMEMİŞ"/>
    <x v="1"/>
    <n v="410"/>
    <n v="42.89"/>
    <n v="0"/>
    <n v="0"/>
    <x v="1"/>
    <x v="5"/>
    <x v="14"/>
    <x v="51"/>
  </r>
  <r>
    <s v="040140900012"/>
    <s v=" KREMA, DİĞERLERİ, KONSANTRE EDİLMEMİŞ"/>
    <x v="1"/>
    <n v="0"/>
    <n v="0"/>
    <n v="210"/>
    <n v="821.51"/>
    <x v="1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441.94"/>
    <n v="1512"/>
    <x v="1"/>
    <x v="5"/>
    <x v="14"/>
    <x v="51"/>
  </r>
  <r>
    <s v="040150110000"/>
    <s v=" NET MUHTEVİYATI 2 LT.Yİ GEÇMEYEN HAZIR AMBALAJLARDA OLANLAR, (KATI YAĞ&gt;10), SÜT VE KREMA, KONSANTRE EDİLMEMİŞ"/>
    <x v="1"/>
    <n v="10540.65"/>
    <n v="10124.77"/>
    <n v="4960"/>
    <n v="4421.3500000000004"/>
    <x v="1"/>
    <x v="5"/>
    <x v="14"/>
    <x v="51"/>
  </r>
  <r>
    <s v="040150310000"/>
    <s v="NET MUHTEVİYATI 2 IT.Yİ GEÇMEYEN HAZIR AMBALAJLARDA OLANLAR, (KATI YAĞ &gt;21, &lt;45), SÜT VE KREMA, KONSANTRE EDİLMEMİŞ"/>
    <x v="30"/>
    <n v="9360"/>
    <n v="14040"/>
    <n v="4180.3900000000003"/>
    <n v="8612.1"/>
    <x v="1"/>
    <x v="5"/>
    <x v="14"/>
    <x v="51"/>
  </r>
  <r>
    <s v="040210110000"/>
    <s v="SÜT. KREMA- TOZ.GRANÜL.DİĞER KATI ŞEKİL. KATI YAĞ ORANI =&lt; %1.5. AMBALAJLI  =&lt; 2.5KG"/>
    <x v="41"/>
    <n v="0"/>
    <n v="0"/>
    <n v="8160"/>
    <n v="3998.4"/>
    <x v="1"/>
    <x v="5"/>
    <x v="15"/>
    <x v="52"/>
  </r>
  <r>
    <s v="040210190000"/>
    <s v="SÜT. KREMA- TOZ.GRANÜL.DİĞER KATI ŞEKİL..KATI YAĞ =&lt; %1.5. DİĞER"/>
    <x v="1"/>
    <n v="0"/>
    <n v="0"/>
    <n v="25775"/>
    <n v="59282.5"/>
    <x v="1"/>
    <x v="5"/>
    <x v="15"/>
    <x v="52"/>
  </r>
  <r>
    <s v="040210190000"/>
    <s v="SÜT. KREMA- TOZ.GRANÜL.DİĞER KATI ŞEKİL..KATI YAĞ =&lt; %1.5. DİĞER"/>
    <x v="31"/>
    <n v="0"/>
    <n v="0"/>
    <n v="170875"/>
    <n v="421237.5"/>
    <x v="1"/>
    <x v="5"/>
    <x v="15"/>
    <x v="52"/>
  </r>
  <r>
    <s v="040210190000"/>
    <s v="SÜT. KREMA- TOZ.GRANÜL.DİĞER KATI ŞEKİL..KATI YAĞ =&lt; %1.5. DİĞER"/>
    <x v="18"/>
    <n v="0"/>
    <n v="0"/>
    <n v="75"/>
    <n v="1057.68"/>
    <x v="1"/>
    <x v="5"/>
    <x v="15"/>
    <x v="52"/>
  </r>
  <r>
    <s v="040210190000"/>
    <s v="SÜT. KREMA- TOZ.GRANÜL.DİĞER KATI ŞEKİL..KATI YAĞ =&lt; %1.5. DİĞER"/>
    <x v="33"/>
    <n v="0"/>
    <n v="0"/>
    <n v="170850"/>
    <n v="415575"/>
    <x v="1"/>
    <x v="5"/>
    <x v="15"/>
    <x v="52"/>
  </r>
  <r>
    <s v="040221180000"/>
    <s v=" DİĞERLERİ, (KATI YAĞ &gt;1,5, &lt;27), İLAVE ŞEKER İÇERMEYEN SÜT VE KREMA, KONSANTRE EDİLMİŞ"/>
    <x v="57"/>
    <n v="0"/>
    <n v="0"/>
    <n v="6000"/>
    <n v="25080"/>
    <x v="1"/>
    <x v="5"/>
    <x v="14"/>
    <x v="51"/>
  </r>
  <r>
    <s v="040229910000"/>
    <s v="SÜT. KREMA-TOZ. GRANÜL. DİĞER KATI ŞEKİL..KATI YAĞ &gt; % 27. AMBALAJ =&lt; 2.5KG. TATLANDIRICILI"/>
    <x v="30"/>
    <n v="64.8"/>
    <n v="626.4"/>
    <n v="216"/>
    <n v="2064"/>
    <x v="1"/>
    <x v="5"/>
    <x v="14"/>
    <x v="51"/>
  </r>
  <r>
    <s v="040291100000"/>
    <s v="İÇERDİĞİ KATI YAĞ ORANI AĞIRLIK İTİBARİYLE % 8'İ GEÇMEYENLER"/>
    <x v="18"/>
    <n v="0"/>
    <n v="0"/>
    <n v="408"/>
    <n v="2335.7399999999998"/>
    <x v="1"/>
    <x v="5"/>
    <x v="14"/>
    <x v="51"/>
  </r>
  <r>
    <s v="040291100000"/>
    <s v="İÇERDİĞİ KATI YAĞ ORANI AĞIRLIK İTİBARİYLE % 8'İ GEÇMEYENLER"/>
    <x v="0"/>
    <n v="0"/>
    <n v="0"/>
    <n v="240"/>
    <n v="1086.2"/>
    <x v="1"/>
    <x v="5"/>
    <x v="14"/>
    <x v="51"/>
  </r>
  <r>
    <s v="040291910000"/>
    <s v="KREMA- KATI YAĞ &gt; % 45. HAZIR AMBALAJLARDA =&lt; 2.5LT"/>
    <x v="10"/>
    <n v="1632"/>
    <n v="11472"/>
    <n v="0"/>
    <n v="0"/>
    <x v="1"/>
    <x v="5"/>
    <x v="14"/>
    <x v="51"/>
  </r>
  <r>
    <s v="040291910000"/>
    <s v="KREMA- KATI YAĞ &gt; % 45. HAZIR AMBALAJLARDA =&lt; 2.5LT"/>
    <x v="0"/>
    <n v="4293.2"/>
    <n v="27126"/>
    <n v="0"/>
    <n v="0"/>
    <x v="1"/>
    <x v="5"/>
    <x v="14"/>
    <x v="51"/>
  </r>
  <r>
    <s v="040299100000"/>
    <s v="İÇERDİĞİ KATI YAĞ ORANI AĞIRLIK İTİBARİYLE % 9.5 GEÇMEYENLER"/>
    <x v="18"/>
    <n v="0"/>
    <n v="0"/>
    <n v="20"/>
    <n v="357.36"/>
    <x v="1"/>
    <x v="5"/>
    <x v="14"/>
    <x v="51"/>
  </r>
  <r>
    <s v="040299100000"/>
    <s v="İÇERDİĞİ KATI YAĞ ORANI AĞIRLIK İTİBARİYLE % 9.5 GEÇMEYENLER"/>
    <x v="3"/>
    <n v="0"/>
    <n v="0"/>
    <n v="160"/>
    <n v="1620.02"/>
    <x v="1"/>
    <x v="5"/>
    <x v="14"/>
    <x v="51"/>
  </r>
  <r>
    <s v="040299100000"/>
    <s v="İÇERDİĞİ KATI YAĞ ORANI AĞIRLIK İTİBARİYLE % 9.5 GEÇMEYENLER"/>
    <x v="0"/>
    <n v="0"/>
    <n v="0"/>
    <n v="20"/>
    <n v="293.60000000000002"/>
    <x v="1"/>
    <x v="5"/>
    <x v="14"/>
    <x v="51"/>
  </r>
  <r>
    <s v="040299390000"/>
    <s v="SÜT. KREMA - % 9.5 &lt; KATI YAĞ =&lt; % 45.DİĞER. TATLANDIRILMIŞ"/>
    <x v="9"/>
    <n v="774"/>
    <n v="8652"/>
    <n v="0"/>
    <n v="0"/>
    <x v="1"/>
    <x v="5"/>
    <x v="14"/>
    <x v="51"/>
  </r>
  <r>
    <s v="040299390000"/>
    <s v="SÜT. KREMA - % 9.5 &lt; KATI YAĞ =&lt; % 45.DİĞER. TATLANDIRILMIŞ"/>
    <x v="0"/>
    <n v="288"/>
    <n v="1739.3"/>
    <n v="2802.9"/>
    <n v="24554.95"/>
    <x v="1"/>
    <x v="5"/>
    <x v="14"/>
    <x v="51"/>
  </r>
  <r>
    <s v="040299990000"/>
    <s v="SÜT. KREMA -  KATI YAĞ &gt; % 45. DİĞER. TATLANDIRILMIŞ"/>
    <x v="0"/>
    <n v="1763"/>
    <n v="12490.04"/>
    <n v="4531"/>
    <n v="36947.269999999997"/>
    <x v="1"/>
    <x v="5"/>
    <x v="14"/>
    <x v="51"/>
  </r>
  <r>
    <s v="040299990000"/>
    <s v="SÜT. KREMA -  KATI YAĞ &gt; % 45. DİĞER. TATLANDIRILMIŞ"/>
    <x v="2"/>
    <n v="2024"/>
    <n v="6567.74"/>
    <n v="60"/>
    <n v="20.86"/>
    <x v="1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17"/>
    <n v="176.4"/>
    <n v="2126.75"/>
    <n v="2105.4499999999998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835"/>
    <n v="236.24"/>
    <n v="355"/>
    <n v="241.27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1892.5"/>
    <n v="2485.29"/>
    <n v="3935"/>
    <n v="4582.8599999999997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218.16"/>
    <n v="5123.1400000000003"/>
    <n v="17694.84"/>
    <n v="13265.5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21000"/>
    <n v="14700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186"/>
    <n v="2544.1"/>
    <n v="190"/>
    <n v="646.1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405"/>
    <n v="104.7"/>
    <n v="250"/>
    <n v="100.6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n v="0"/>
    <n v="0"/>
    <x v="1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5118"/>
    <n v="7877.4"/>
    <n v="11275.5"/>
    <n v="17533.509999999998"/>
    <x v="1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n v="0"/>
    <n v="0"/>
    <x v="1"/>
    <x v="5"/>
    <x v="16"/>
    <x v="53"/>
  </r>
  <r>
    <s v="040320310011"/>
    <s v=" YOĞURTLAR   - AROMALANDIRILMAMIŞ. İLAVE MYV;SRT KBKL MYVLR VEYA KAKAO İÇERMEYENLERKATI YAĞ =&lt; % 3 TATLANDIRILMIŞ"/>
    <x v="1"/>
    <n v="20"/>
    <n v="9.7799999999999994"/>
    <n v="50"/>
    <n v="83.43"/>
    <x v="1"/>
    <x v="5"/>
    <x v="16"/>
    <x v="53"/>
  </r>
  <r>
    <s v="040320310012"/>
    <s v="AYRANLAR   - AROMALANDIRILMAMIŞ. İLAVE MYV;SRT KBKL MYVLR VEYA KAKAO İÇERMEYENLER KATI YAĞ =&lt; % 3 TATLANDIRILMIŞ"/>
    <x v="1"/>
    <n v="200"/>
    <n v="64.569999999999993"/>
    <n v="0"/>
    <n v="0"/>
    <x v="1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576.79999999999995"/>
    <n v="1297.9000000000001"/>
    <n v="1127"/>
    <n v="2503.8000000000002"/>
    <x v="1"/>
    <x v="5"/>
    <x v="16"/>
    <x v="53"/>
  </r>
  <r>
    <s v="040320910000"/>
    <s v="YOĞURT -KATI SÜT YAĞI =&lt; 3. DİĞER AROMALANDIRILMIŞ. İLAVE MYV;SRT KBKL MYVLR VEYA KAKAO İÇERENLER"/>
    <x v="30"/>
    <n v="0"/>
    <n v="0"/>
    <n v="320"/>
    <n v="825.6"/>
    <x v="1"/>
    <x v="5"/>
    <x v="16"/>
    <x v="53"/>
  </r>
  <r>
    <s v="040390510000"/>
    <s v="DİĞER SÜT ÜRÜNLERİ- DİĞER ŞEKİLLERDE. KATI YAĞ =&lt; % 3. KATKISIZ"/>
    <x v="30"/>
    <n v="142.5"/>
    <n v="229.5"/>
    <n v="247.5"/>
    <n v="406.8"/>
    <x v="1"/>
    <x v="5"/>
    <x v="16"/>
    <x v="53"/>
  </r>
  <r>
    <s v="040390590000"/>
    <s v="DİĞER SÜT ÜRÜNLERİ- DİĞER ŞEKİLLERDE. KATI YAĞ &gt; % 6. KATKISIZ"/>
    <x v="0"/>
    <n v="0"/>
    <n v="0"/>
    <n v="59958.32"/>
    <n v="176630.7"/>
    <x v="1"/>
    <x v="5"/>
    <x v="16"/>
    <x v="53"/>
  </r>
  <r>
    <s v="040390590000"/>
    <s v="DİĞER SÜT ÜRÜNLERİ- DİĞER ŞEKİLLERDE. KATI YAĞ &gt; % 6. KATKISIZ"/>
    <x v="10"/>
    <n v="2330"/>
    <n v="9141"/>
    <n v="0"/>
    <n v="0"/>
    <x v="1"/>
    <x v="5"/>
    <x v="16"/>
    <x v="53"/>
  </r>
  <r>
    <s v="040390910000"/>
    <s v="DİĞER SÜT ÜRÜNLERİ-DİĞER ŞEKİLLERDE. KATI SÜT YAĞI =&lt; % 3. AROMALANDIRILMIŞ. İLAVE MYV;SRT KBKL MYVLR VEYA KAKAO İÇERENLER"/>
    <x v="30"/>
    <n v="390"/>
    <n v="654.6"/>
    <n v="907.5"/>
    <n v="1518"/>
    <x v="1"/>
    <x v="5"/>
    <x v="16"/>
    <x v="53"/>
  </r>
  <r>
    <s v="040390990000"/>
    <s v="DİĞER SÜT ÜRÜNLERİ-DİĞER ŞEKİLLERDE. KATI SÜT YAĞI &gt; % 6. AROMALANDIRILMIŞ. İLAVE MYV;SRT KBKL MYVLR VEYA KAKAO İÇERENLER"/>
    <x v="1"/>
    <n v="20"/>
    <n v="31.74"/>
    <n v="50"/>
    <n v="304.97000000000003"/>
    <x v="1"/>
    <x v="5"/>
    <x v="16"/>
    <x v="53"/>
  </r>
  <r>
    <s v="040410020000"/>
    <s v="PEYNİR ALTI SUYU-TOZ.GRANÜL. DİĞER KATI. PROTEİN=&lt; %15.KATI YAĞ=&lt; %1.5. KATKISIZ"/>
    <x v="70"/>
    <n v="0"/>
    <n v="0"/>
    <n v="50000"/>
    <n v="33300"/>
    <x v="1"/>
    <x v="5"/>
    <x v="17"/>
    <x v="54"/>
  </r>
  <r>
    <s v="040410020000"/>
    <s v="PEYNİR ALTI SUYU-TOZ.GRANÜL. DİĞER KATI. PROTEİN=&lt; %15.KATI YAĞ=&lt; %1.5. KATKISIZ"/>
    <x v="20"/>
    <n v="0"/>
    <n v="0"/>
    <n v="126000"/>
    <n v="102210"/>
    <x v="1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1"/>
    <x v="5"/>
    <x v="17"/>
    <x v="54"/>
  </r>
  <r>
    <s v="040410020000"/>
    <s v="PEYNİR ALTI SUYU-TOZ.GRANÜL. DİĞER KATI. PROTEİN=&lt; %15.KATI YAĞ=&lt; %1.5. KATKISIZ"/>
    <x v="36"/>
    <n v="0"/>
    <n v="0"/>
    <n v="150000"/>
    <n v="106700"/>
    <x v="1"/>
    <x v="5"/>
    <x v="17"/>
    <x v="54"/>
  </r>
  <r>
    <s v="040410020000"/>
    <s v="PEYNİR ALTI SUYU-TOZ.GRANÜL. DİĞER KATI. PROTEİN=&lt; %15.KATI YAĞ=&lt; %1.5. KATKISIZ"/>
    <x v="31"/>
    <n v="224000"/>
    <n v="123800"/>
    <n v="425500"/>
    <n v="282157.5"/>
    <x v="1"/>
    <x v="5"/>
    <x v="17"/>
    <x v="54"/>
  </r>
  <r>
    <s v="040410020000"/>
    <s v="PEYNİR ALTI SUYU-TOZ.GRANÜL. DİĞER KATI. PROTEİN=&lt; %15.KATI YAĞ=&lt; %1.5. KATKISIZ"/>
    <x v="13"/>
    <n v="0"/>
    <n v="0"/>
    <n v="18000"/>
    <n v="16560"/>
    <x v="1"/>
    <x v="5"/>
    <x v="17"/>
    <x v="54"/>
  </r>
  <r>
    <s v="040410020000"/>
    <s v="PEYNİR ALTI SUYU-TOZ.GRANÜL. DİĞER KATI. PROTEİN=&lt; %15.KATI YAĞ=&lt; %1.5. KATKISIZ"/>
    <x v="37"/>
    <n v="50000"/>
    <n v="35100"/>
    <n v="0"/>
    <n v="0"/>
    <x v="1"/>
    <x v="5"/>
    <x v="17"/>
    <x v="54"/>
  </r>
  <r>
    <s v="040410020000"/>
    <s v="PEYNİR ALTI SUYU-TOZ.GRANÜL. DİĞER KATI. PROTEİN=&lt; %15.KATI YAĞ=&lt; %1.5. KATKISIZ"/>
    <x v="67"/>
    <n v="50000"/>
    <n v="44300"/>
    <n v="0"/>
    <n v="0"/>
    <x v="1"/>
    <x v="5"/>
    <x v="17"/>
    <x v="54"/>
  </r>
  <r>
    <s v="040410020000"/>
    <s v="PEYNİR ALTI SUYU-TOZ.GRANÜL. DİĞER KATI. PROTEİN=&lt; %15.KATI YAĞ=&lt; %1.5. KATKISIZ"/>
    <x v="71"/>
    <n v="0"/>
    <n v="0"/>
    <n v="243000"/>
    <n v="156560"/>
    <x v="1"/>
    <x v="5"/>
    <x v="17"/>
    <x v="54"/>
  </r>
  <r>
    <s v="040410020000"/>
    <s v="PEYNİR ALTI SUYU-TOZ.GRANÜL. DİĞER KATI. PROTEİN=&lt; %15.KATI YAĞ=&lt; %1.5. KATKISIZ"/>
    <x v="38"/>
    <n v="0"/>
    <n v="0"/>
    <n v="350000"/>
    <n v="244870.79"/>
    <x v="1"/>
    <x v="5"/>
    <x v="17"/>
    <x v="54"/>
  </r>
  <r>
    <s v="040410020000"/>
    <s v="PEYNİR ALTI SUYU-TOZ.GRANÜL. DİĞER KATI. PROTEİN=&lt; %15.KATI YAĞ=&lt; %1.5. KATKISIZ"/>
    <x v="1"/>
    <n v="25000"/>
    <n v="13750"/>
    <n v="0"/>
    <n v="0"/>
    <x v="1"/>
    <x v="5"/>
    <x v="17"/>
    <x v="54"/>
  </r>
  <r>
    <s v="040410020000"/>
    <s v="PEYNİR ALTI SUYU-TOZ.GRANÜL. DİĞER KATI. PROTEİN=&lt; %15.KATI YAĞ=&lt; %1.5. KATKISIZ"/>
    <x v="19"/>
    <n v="0"/>
    <n v="0"/>
    <n v="25000"/>
    <n v="23575"/>
    <x v="1"/>
    <x v="5"/>
    <x v="17"/>
    <x v="54"/>
  </r>
  <r>
    <s v="040410020000"/>
    <s v="PEYNİR ALTI SUYU-TOZ.GRANÜL. DİĞER KATI. PROTEİN=&lt; %15.KATI YAĞ=&lt; %1.5. KATKISIZ"/>
    <x v="72"/>
    <n v="50000"/>
    <n v="38000"/>
    <n v="100000"/>
    <n v="77000"/>
    <x v="1"/>
    <x v="5"/>
    <x v="17"/>
    <x v="54"/>
  </r>
  <r>
    <s v="040410060000"/>
    <s v="PEYNİR ALTI SUYU-TOZ. GRAN.DİĞ..KATI. PROT=&lt; % 15. KATI YAĞ &gt; %27. KATKISIZ"/>
    <x v="1"/>
    <n v="0"/>
    <n v="0"/>
    <n v="23000"/>
    <n v="19924.3"/>
    <x v="1"/>
    <x v="5"/>
    <x v="17"/>
    <x v="54"/>
  </r>
  <r>
    <s v="040410120000"/>
    <s v="PEYNİR ALTI SUYU-TOZ. GRANÜL. DİĞER KATI. PROTEİN&gt;% 15.KATI YAĞ=&lt; %1.5. KATKISIZ"/>
    <x v="36"/>
    <n v="0"/>
    <n v="0"/>
    <n v="100000"/>
    <n v="198200"/>
    <x v="1"/>
    <x v="5"/>
    <x v="17"/>
    <x v="54"/>
  </r>
  <r>
    <s v="040510110000"/>
    <s v="TEREYAĞ - TABİİ. KATI YAĞ =&lt; %85. AMBALAJLI =&lt; 1 KG"/>
    <x v="8"/>
    <n v="0"/>
    <n v="0"/>
    <n v="800"/>
    <n v="3512.59"/>
    <x v="1"/>
    <x v="5"/>
    <x v="18"/>
    <x v="55"/>
  </r>
  <r>
    <s v="040510110000"/>
    <s v="TEREYAĞ - TABİİ. KATI YAĞ =&lt; %85. AMBALAJLI =&lt; 1 KG"/>
    <x v="30"/>
    <n v="0"/>
    <n v="0"/>
    <n v="1265"/>
    <n v="11665.2"/>
    <x v="1"/>
    <x v="5"/>
    <x v="18"/>
    <x v="55"/>
  </r>
  <r>
    <s v="040520100000"/>
    <s v="SÜRÜLEREK YENİLEN SÜT ÜRÜNLERİ - % 39 =&lt; KATI YAĞ &lt; % 60"/>
    <x v="1"/>
    <n v="336"/>
    <n v="1415.06"/>
    <n v="0"/>
    <n v="0"/>
    <x v="1"/>
    <x v="5"/>
    <x v="18"/>
    <x v="55"/>
  </r>
  <r>
    <s v="040520300000"/>
    <s v="SÜRÜLEREK YENİLEN SÜT ÜRÜNLERİ - % 60 =&lt; KATI YAĞ &lt; % 75"/>
    <x v="1"/>
    <n v="0"/>
    <n v="0"/>
    <n v="144"/>
    <n v="1236.69"/>
    <x v="1"/>
    <x v="5"/>
    <x v="18"/>
    <x v="55"/>
  </r>
  <r>
    <s v="040610300000"/>
    <s v="MOZZARELLA"/>
    <x v="8"/>
    <n v="0"/>
    <n v="0"/>
    <n v="643"/>
    <n v="4920.4799999999996"/>
    <x v="1"/>
    <x v="5"/>
    <x v="19"/>
    <x v="56"/>
  </r>
  <r>
    <s v="040610300000"/>
    <s v="MOZZARELLA"/>
    <x v="10"/>
    <n v="1200"/>
    <n v="9477"/>
    <n v="0"/>
    <n v="0"/>
    <x v="1"/>
    <x v="5"/>
    <x v="19"/>
    <x v="56"/>
  </r>
  <r>
    <s v="040610300000"/>
    <s v="MOZZARELLA"/>
    <x v="1"/>
    <n v="295"/>
    <n v="1166.57"/>
    <n v="267.8"/>
    <n v="3049.69"/>
    <x v="1"/>
    <x v="5"/>
    <x v="19"/>
    <x v="56"/>
  </r>
  <r>
    <s v="040610300000"/>
    <s v="MOZZARELLA"/>
    <x v="0"/>
    <n v="12266"/>
    <n v="107385.45"/>
    <n v="10733.8"/>
    <n v="67047.08"/>
    <x v="1"/>
    <x v="5"/>
    <x v="19"/>
    <x v="56"/>
  </r>
  <r>
    <s v="040610300000"/>
    <s v="MOZZARELLA"/>
    <x v="9"/>
    <n v="0"/>
    <n v="0"/>
    <n v="480"/>
    <n v="2220"/>
    <x v="1"/>
    <x v="5"/>
    <x v="19"/>
    <x v="56"/>
  </r>
  <r>
    <s v="040610500011"/>
    <s v="TAZE PEYNİR - KATI YAĞ =&lt; % 40"/>
    <x v="30"/>
    <n v="55"/>
    <n v="204.6"/>
    <n v="220"/>
    <n v="795.2"/>
    <x v="1"/>
    <x v="5"/>
    <x v="19"/>
    <x v="56"/>
  </r>
  <r>
    <s v="040610500011"/>
    <s v="TAZE PEYNİR - KATI YAĞ =&lt; % 40"/>
    <x v="0"/>
    <n v="167"/>
    <n v="577.25"/>
    <n v="16011.28"/>
    <n v="75392.179999999993"/>
    <x v="1"/>
    <x v="5"/>
    <x v="19"/>
    <x v="56"/>
  </r>
  <r>
    <s v="040610500013"/>
    <s v="LOR"/>
    <x v="0"/>
    <n v="8462"/>
    <n v="12955.04"/>
    <n v="3944"/>
    <n v="4651.1899999999996"/>
    <x v="1"/>
    <x v="5"/>
    <x v="19"/>
    <x v="56"/>
  </r>
  <r>
    <s v="040610500013"/>
    <s v="LOR"/>
    <x v="10"/>
    <n v="810"/>
    <n v="3690"/>
    <n v="0"/>
    <n v="0"/>
    <x v="1"/>
    <x v="5"/>
    <x v="19"/>
    <x v="56"/>
  </r>
  <r>
    <s v="040610500018"/>
    <s v="DIGER"/>
    <x v="30"/>
    <n v="19.2"/>
    <n v="56"/>
    <n v="0"/>
    <n v="0"/>
    <x v="1"/>
    <x v="5"/>
    <x v="19"/>
    <x v="56"/>
  </r>
  <r>
    <s v="040610800000"/>
    <s v="DİĞER TAZE PEYNİRLER"/>
    <x v="1"/>
    <n v="685"/>
    <n v="2804.1"/>
    <n v="1485"/>
    <n v="8793.06"/>
    <x v="1"/>
    <x v="5"/>
    <x v="19"/>
    <x v="56"/>
  </r>
  <r>
    <s v="040610800000"/>
    <s v="DİĞER TAZE PEYNİRLER"/>
    <x v="0"/>
    <n v="0"/>
    <n v="0"/>
    <n v="10693.2"/>
    <n v="54237.48"/>
    <x v="1"/>
    <x v="5"/>
    <x v="19"/>
    <x v="56"/>
  </r>
  <r>
    <s v="040620009000"/>
    <s v="YAĞSIZ SÜTTEN YAPILAN VE İNCE KIYILMIŞ BİTKİ İLAVE EDİLEN GLARUS OTLU PEYNİRİ DİĞERLERİ"/>
    <x v="0"/>
    <n v="554.4"/>
    <n v="5544"/>
    <n v="25830.6"/>
    <n v="154135.89000000001"/>
    <x v="1"/>
    <x v="5"/>
    <x v="19"/>
    <x v="56"/>
  </r>
  <r>
    <s v="040620009000"/>
    <s v="YAĞSIZ SÜTTEN YAPILAN VE İNCE KIYILMIŞ BİTKİ İLAVE EDİLEN GLARUS OTLU PEYNİRİ DİĞERLERİ"/>
    <x v="10"/>
    <n v="120"/>
    <n v="1056"/>
    <n v="0"/>
    <n v="0"/>
    <x v="1"/>
    <x v="5"/>
    <x v="19"/>
    <x v="56"/>
  </r>
  <r>
    <s v="040620009000"/>
    <s v="YAĞSIZ SÜTTEN YAPILAN VE İNCE KIYILMIŞ BİTKİ İLAVE EDİLEN GLARUS OTLU PEYNİRİ DİĞERLERİ"/>
    <x v="8"/>
    <n v="0"/>
    <n v="0"/>
    <n v="384"/>
    <n v="1543.1"/>
    <x v="1"/>
    <x v="5"/>
    <x v="19"/>
    <x v="56"/>
  </r>
  <r>
    <s v="040630100000"/>
    <s v="EMMEN..GRAV..APPENZ. KARIŞIMI. GLARUS KATKILI PEYNİR-YAĞ=&lt; %56. PERAKENDE"/>
    <x v="1"/>
    <n v="3550"/>
    <n v="20025.61"/>
    <n v="9344.4"/>
    <n v="55215.93"/>
    <x v="1"/>
    <x v="5"/>
    <x v="19"/>
    <x v="56"/>
  </r>
  <r>
    <s v="040630310000"/>
    <s v="DİĞER ERİTME PEYNİRLER - (KATI YAĞ  KURU MADDE ORANI =&lt; % 48)"/>
    <x v="30"/>
    <n v="107.2"/>
    <n v="677.6"/>
    <n v="1436.4"/>
    <n v="11187.4"/>
    <x v="1"/>
    <x v="5"/>
    <x v="19"/>
    <x v="56"/>
  </r>
  <r>
    <s v="040630310000"/>
    <s v="DİĞER ERİTME PEYNİRLER - (KATI YAĞ  KURU MADDE ORANI =&lt; % 48)"/>
    <x v="18"/>
    <n v="816"/>
    <n v="4626.3900000000003"/>
    <n v="0"/>
    <n v="0"/>
    <x v="1"/>
    <x v="5"/>
    <x v="19"/>
    <x v="56"/>
  </r>
  <r>
    <s v="040630390000"/>
    <s v="DİĞER ERİTME PEYNİRLER - (KATI YAĞ  KURU MADDE ORANI &gt; % 48)"/>
    <x v="30"/>
    <n v="3202.6"/>
    <n v="12224.88"/>
    <n v="3809"/>
    <n v="14665.2"/>
    <x v="1"/>
    <x v="5"/>
    <x v="19"/>
    <x v="56"/>
  </r>
  <r>
    <s v="040630390000"/>
    <s v="DİĞER ERİTME PEYNİRLER - (KATI YAĞ  KURU MADDE ORANI &gt; % 48)"/>
    <x v="18"/>
    <n v="630"/>
    <n v="3455.38"/>
    <n v="0"/>
    <n v="0"/>
    <x v="1"/>
    <x v="5"/>
    <x v="19"/>
    <x v="56"/>
  </r>
  <r>
    <s v="040630900000"/>
    <s v="DİĞER ERİTME PEYNİRLER - KATI YAĞ &gt; 36"/>
    <x v="1"/>
    <n v="50"/>
    <n v="16.09"/>
    <n v="4145.6000000000004"/>
    <n v="37576.269999999997"/>
    <x v="1"/>
    <x v="5"/>
    <x v="19"/>
    <x v="56"/>
  </r>
  <r>
    <s v="040690210000"/>
    <s v="ÇEDAR"/>
    <x v="30"/>
    <n v="12"/>
    <n v="166.8"/>
    <n v="60"/>
    <n v="825"/>
    <x v="1"/>
    <x v="5"/>
    <x v="19"/>
    <x v="56"/>
  </r>
  <r>
    <s v="040690210000"/>
    <s v="ÇEDAR"/>
    <x v="1"/>
    <n v="197.6"/>
    <n v="973.19"/>
    <n v="100.4"/>
    <n v="868.95"/>
    <x v="1"/>
    <x v="5"/>
    <x v="19"/>
    <x v="56"/>
  </r>
  <r>
    <s v="040690290000"/>
    <s v="KAŞKAVAL (KAŞAR PEYNİRİ)"/>
    <x v="30"/>
    <n v="280"/>
    <n v="2795.2"/>
    <n v="2451.5"/>
    <n v="21900.21"/>
    <x v="1"/>
    <x v="5"/>
    <x v="19"/>
    <x v="56"/>
  </r>
  <r>
    <s v="040690290000"/>
    <s v="KAŞKAVAL (KAŞAR PEYNİRİ)"/>
    <x v="0"/>
    <n v="23658.7"/>
    <n v="141568.60999999999"/>
    <n v="0"/>
    <n v="0"/>
    <x v="1"/>
    <x v="5"/>
    <x v="19"/>
    <x v="56"/>
  </r>
  <r>
    <s v="040690290000"/>
    <s v="KAŞKAVAL (KAŞAR PEYNİRİ)"/>
    <x v="9"/>
    <n v="804"/>
    <n v="6114"/>
    <n v="0"/>
    <n v="0"/>
    <x v="1"/>
    <x v="5"/>
    <x v="19"/>
    <x v="56"/>
  </r>
  <r>
    <s v="040690290000"/>
    <s v="KAŞKAVAL (KAŞAR PEYNİRİ)"/>
    <x v="19"/>
    <n v="11600"/>
    <n v="85841.09"/>
    <n v="0"/>
    <n v="0"/>
    <x v="1"/>
    <x v="5"/>
    <x v="19"/>
    <x v="56"/>
  </r>
  <r>
    <s v="040690290000"/>
    <s v="KAŞKAVAL (KAŞAR PEYNİRİ)"/>
    <x v="1"/>
    <n v="450"/>
    <n v="2470.4899999999998"/>
    <n v="2170"/>
    <n v="21076.58"/>
    <x v="1"/>
    <x v="5"/>
    <x v="19"/>
    <x v="56"/>
  </r>
  <r>
    <s v="040690320011"/>
    <s v="TULUM PEYNİRİ"/>
    <x v="8"/>
    <n v="0"/>
    <n v="0"/>
    <n v="540"/>
    <n v="3078"/>
    <x v="1"/>
    <x v="5"/>
    <x v="19"/>
    <x v="56"/>
  </r>
  <r>
    <s v="040690320012"/>
    <s v="BEYAZ PEYNİR"/>
    <x v="9"/>
    <n v="210"/>
    <n v="1867.5"/>
    <n v="0"/>
    <n v="0"/>
    <x v="1"/>
    <x v="5"/>
    <x v="19"/>
    <x v="56"/>
  </r>
  <r>
    <s v="040690320012"/>
    <s v="BEYAZ PEYNİR"/>
    <x v="19"/>
    <n v="5900"/>
    <n v="33038.910000000003"/>
    <n v="0"/>
    <n v="0"/>
    <x v="1"/>
    <x v="5"/>
    <x v="19"/>
    <x v="56"/>
  </r>
  <r>
    <s v="040690320092"/>
    <s v="BEYAZ PEYNİRİ"/>
    <x v="10"/>
    <n v="2290"/>
    <n v="10012"/>
    <n v="0"/>
    <n v="0"/>
    <x v="1"/>
    <x v="5"/>
    <x v="19"/>
    <x v="56"/>
  </r>
  <r>
    <s v="040690320092"/>
    <s v="BEYAZ PEYNİRİ"/>
    <x v="18"/>
    <n v="8500"/>
    <n v="24503.27"/>
    <n v="0"/>
    <n v="0"/>
    <x v="1"/>
    <x v="5"/>
    <x v="19"/>
    <x v="56"/>
  </r>
  <r>
    <s v="040690320092"/>
    <s v="BEYAZ PEYNİRİ"/>
    <x v="1"/>
    <n v="1125"/>
    <n v="4084.01"/>
    <n v="328"/>
    <n v="1998.54"/>
    <x v="1"/>
    <x v="5"/>
    <x v="19"/>
    <x v="56"/>
  </r>
  <r>
    <s v="040690320092"/>
    <s v="BEYAZ PEYNİRİ"/>
    <x v="30"/>
    <n v="1018"/>
    <n v="5790.95"/>
    <n v="0"/>
    <n v="0"/>
    <x v="1"/>
    <x v="5"/>
    <x v="19"/>
    <x v="56"/>
  </r>
  <r>
    <s v="040690320092"/>
    <s v="BEYAZ PEYNİRİ"/>
    <x v="8"/>
    <n v="0"/>
    <n v="0"/>
    <n v="960"/>
    <n v="2114.73"/>
    <x v="1"/>
    <x v="5"/>
    <x v="19"/>
    <x v="56"/>
  </r>
  <r>
    <s v="040690320092"/>
    <s v="BEYAZ PEYNİRİ"/>
    <x v="0"/>
    <n v="3983.3"/>
    <n v="16119.85"/>
    <n v="5042.5"/>
    <n v="16690.91"/>
    <x v="1"/>
    <x v="5"/>
    <x v="19"/>
    <x v="56"/>
  </r>
  <r>
    <s v="040690690000"/>
    <s v="DİĞER PEYNİRLER - KATI YAĞ =&lt; % 40. SU =&lt; % 47"/>
    <x v="8"/>
    <n v="720"/>
    <n v="5385.6"/>
    <n v="0"/>
    <n v="0"/>
    <x v="1"/>
    <x v="5"/>
    <x v="19"/>
    <x v="56"/>
  </r>
  <r>
    <s v="040690690000"/>
    <s v="DİĞER PEYNİRLER - KATI YAĞ =&lt; % 40. SU =&lt; % 47"/>
    <x v="0"/>
    <n v="2524.8000000000002"/>
    <n v="26624.02"/>
    <n v="3038.4"/>
    <n v="22560.12"/>
    <x v="1"/>
    <x v="5"/>
    <x v="19"/>
    <x v="56"/>
  </r>
  <r>
    <s v="040690850000"/>
    <s v="KEFALOGRAVİERA.KASSERİ - KATI YAĞ =&lt; % 40. %47&lt; SU = &lt; % 72"/>
    <x v="8"/>
    <n v="2400"/>
    <n v="15828"/>
    <n v="7836"/>
    <n v="44115.06"/>
    <x v="1"/>
    <x v="5"/>
    <x v="19"/>
    <x v="56"/>
  </r>
  <r>
    <s v="040690850000"/>
    <s v="KEFALOGRAVİERA.KASSERİ - KATI YAĞ =&lt; % 40. %47&lt; SU = &lt; % 72"/>
    <x v="0"/>
    <n v="1413.9"/>
    <n v="10510.92"/>
    <n v="0"/>
    <n v="0"/>
    <x v="1"/>
    <x v="5"/>
    <x v="19"/>
    <x v="56"/>
  </r>
  <r>
    <s v="040690850000"/>
    <s v="KEFALOGRAVİERA.KASSERİ - KATI YAĞ =&lt; % 40. %47&lt; SU = &lt; % 72"/>
    <x v="10"/>
    <n v="4418"/>
    <n v="33756"/>
    <n v="0"/>
    <n v="0"/>
    <x v="1"/>
    <x v="5"/>
    <x v="19"/>
    <x v="56"/>
  </r>
  <r>
    <s v="040690850000"/>
    <s v="KEFALOGRAVİERA.KASSERİ - KATI YAĞ =&lt; % 40. %47&lt; SU = &lt; % 72"/>
    <x v="19"/>
    <n v="0"/>
    <n v="0"/>
    <n v="1200"/>
    <n v="3369.58"/>
    <x v="1"/>
    <x v="5"/>
    <x v="19"/>
    <x v="56"/>
  </r>
  <r>
    <s v="040690860000"/>
    <s v="DİĞER PEYNİRLER - KATI YAĞ =&lt; % 40. %47 &lt; SU = &lt; % 52"/>
    <x v="8"/>
    <n v="0"/>
    <n v="0"/>
    <n v="576"/>
    <n v="2314.66"/>
    <x v="1"/>
    <x v="5"/>
    <x v="19"/>
    <x v="56"/>
  </r>
  <r>
    <s v="040690860000"/>
    <s v="DİĞER PEYNİRLER - KATI YAĞ =&lt; % 40. %47 &lt; SU = &lt; % 52"/>
    <x v="0"/>
    <n v="977"/>
    <n v="5730.25"/>
    <n v="8015.2"/>
    <n v="52743.76"/>
    <x v="1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n v="0"/>
    <n v="0"/>
    <x v="1"/>
    <x v="5"/>
    <x v="19"/>
    <x v="56"/>
  </r>
  <r>
    <s v="040690890000"/>
    <s v="YAĞSIZ MADDE ÜZERİNDEN HESAPLANDIĞINDA AĞIRLIK İTİBARİYLE SU ORANI %52'Yİ GEÇEN FAKAT %62'Yİ GEÇEMEYENLER"/>
    <x v="19"/>
    <n v="0"/>
    <n v="0"/>
    <n v="2190"/>
    <n v="6149.49"/>
    <x v="1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3496"/>
    <n v="20393.82"/>
    <x v="1"/>
    <x v="5"/>
    <x v="19"/>
    <x v="56"/>
  </r>
  <r>
    <s v="040690890000"/>
    <s v="YAĞSIZ MADDE ÜZERİNDEN HESAPLANDIĞINDA AĞIRLIK İTİBARİYLE SU ORANI %52'Yİ GEÇEN FAKAT %62'Yİ GEÇEMEYENLER"/>
    <x v="0"/>
    <n v="5876.6"/>
    <n v="37977.85"/>
    <n v="33001.440000000002"/>
    <n v="202411.5"/>
    <x v="1"/>
    <x v="5"/>
    <x v="19"/>
    <x v="56"/>
  </r>
  <r>
    <s v="040690920000"/>
    <s v="YAĞSIZ MADDE ÜZERİNDEN HESAPLANDIĞINDA AĞIRLIK İTİBARİYLE SU ORANI % 62'Yİ GEÇEN FAKAT % 72'Yİ GEÇMEYENLER"/>
    <x v="8"/>
    <n v="1080"/>
    <n v="8078.4"/>
    <n v="3078"/>
    <n v="23456.400000000001"/>
    <x v="1"/>
    <x v="5"/>
    <x v="19"/>
    <x v="56"/>
  </r>
  <r>
    <s v="040690920000"/>
    <s v="YAĞSIZ MADDE ÜZERİNDEN HESAPLANDIĞINDA AĞIRLIK İTİBARİYLE SU ORANI % 62'Yİ GEÇEN FAKAT % 72'Yİ GEÇMEYENLER"/>
    <x v="0"/>
    <n v="2548.8000000000002"/>
    <n v="18924.84"/>
    <n v="3052.8"/>
    <n v="22667.040000000001"/>
    <x v="1"/>
    <x v="5"/>
    <x v="19"/>
    <x v="56"/>
  </r>
  <r>
    <s v="040690920000"/>
    <s v="YAĞSIZ MADDE ÜZERİNDEN HESAPLANDIĞINDA AĞIRLIK İTİBARİYLE SU ORANI % 62'Yİ GEÇEN FAKAT % 72'Yİ GEÇMEYENLER"/>
    <x v="19"/>
    <n v="0"/>
    <n v="0"/>
    <n v="96"/>
    <n v="269.57"/>
    <x v="1"/>
    <x v="5"/>
    <x v="19"/>
    <x v="56"/>
  </r>
  <r>
    <s v="040690920000"/>
    <s v="YAĞSIZ MADDE ÜZERİNDEN HESAPLANDIĞINDA AĞIRLIK İTİBARİYLE SU ORANI % 62'Yİ GEÇEN FAKAT % 72'Yİ GEÇMEYENLER"/>
    <x v="30"/>
    <n v="0"/>
    <n v="0"/>
    <n v="932.85"/>
    <n v="7990.85"/>
    <x v="1"/>
    <x v="5"/>
    <x v="19"/>
    <x v="56"/>
  </r>
  <r>
    <s v="040690990012"/>
    <s v="DİL PEYNİRİ - KATI YAĞ =&gt; % 40"/>
    <x v="8"/>
    <n v="720"/>
    <n v="5385.6"/>
    <n v="2344"/>
    <n v="15764.5"/>
    <x v="1"/>
    <x v="5"/>
    <x v="19"/>
    <x v="56"/>
  </r>
  <r>
    <s v="040690990012"/>
    <s v="DİL PEYNİRİ - KATI YAĞ =&gt; % 40"/>
    <x v="0"/>
    <n v="0"/>
    <n v="0"/>
    <n v="167.4"/>
    <n v="1230.3900000000001"/>
    <x v="1"/>
    <x v="5"/>
    <x v="19"/>
    <x v="56"/>
  </r>
  <r>
    <s v="040690990019"/>
    <s v="DİĞER PEYNİRLER - KATI YAĞ = &gt; % 40"/>
    <x v="8"/>
    <n v="720"/>
    <n v="5385.6"/>
    <n v="7059"/>
    <n v="48560.02"/>
    <x v="1"/>
    <x v="5"/>
    <x v="19"/>
    <x v="56"/>
  </r>
  <r>
    <s v="040690990019"/>
    <s v="DİĞER PEYNİRLER - KATI YAĞ = &gt; % 40"/>
    <x v="10"/>
    <n v="120"/>
    <n v="1020"/>
    <n v="0"/>
    <n v="0"/>
    <x v="1"/>
    <x v="5"/>
    <x v="19"/>
    <x v="56"/>
  </r>
  <r>
    <s v="040690990019"/>
    <s v="DİĞER PEYNİRLER - KATI YAĞ = &gt; % 40"/>
    <x v="2"/>
    <n v="2845"/>
    <n v="2771.48"/>
    <n v="1978"/>
    <n v="2069.58"/>
    <x v="1"/>
    <x v="5"/>
    <x v="19"/>
    <x v="56"/>
  </r>
  <r>
    <s v="040690990019"/>
    <s v="DİĞER PEYNİRLER - KATI YAĞ = &gt; % 40"/>
    <x v="0"/>
    <n v="1248.2"/>
    <n v="10824.04"/>
    <n v="21557.8"/>
    <n v="122849.43"/>
    <x v="1"/>
    <x v="5"/>
    <x v="19"/>
    <x v="56"/>
  </r>
  <r>
    <s v="040690990019"/>
    <s v="DİĞER PEYNİRLER - KATI YAĞ = &gt; % 40"/>
    <x v="1"/>
    <n v="0"/>
    <n v="0"/>
    <n v="1350"/>
    <n v="4135.2299999999996"/>
    <x v="1"/>
    <x v="5"/>
    <x v="19"/>
    <x v="56"/>
  </r>
  <r>
    <s v="040690990019"/>
    <s v="DİĞER PEYNİRLER - KATI YAĞ = &gt; % 40"/>
    <x v="30"/>
    <n v="0"/>
    <n v="0"/>
    <n v="2754"/>
    <n v="16955.07"/>
    <x v="1"/>
    <x v="5"/>
    <x v="19"/>
    <x v="56"/>
  </r>
  <r>
    <s v="040711001012"/>
    <s v="DAMIZLIK OLANLAR, TAVUK YUMURTASI, KULUÇKALIK-ETLİK EBEVEYN "/>
    <x v="0"/>
    <n v="90250"/>
    <n v="561510"/>
    <n v="37350"/>
    <n v="211140"/>
    <x v="1"/>
    <x v="6"/>
    <x v="20"/>
    <x v="57"/>
  </r>
  <r>
    <s v="040711001012"/>
    <s v="DAMIZLIK OLANLAR, TAVUK YUMURTASI, KULUÇKALIK-ETLİK EBEVEYN "/>
    <x v="3"/>
    <n v="0"/>
    <n v="0"/>
    <n v="17065"/>
    <n v="61400"/>
    <x v="1"/>
    <x v="6"/>
    <x v="20"/>
    <x v="57"/>
  </r>
  <r>
    <s v="040711001019"/>
    <s v="DAMIZLIK OLANLAR, TAVUK YUMURTASI, KULUÇKALIK-DİĞERLERİ"/>
    <x v="1"/>
    <n v="49979"/>
    <n v="114602.4"/>
    <n v="51255"/>
    <n v="178264.8"/>
    <x v="1"/>
    <x v="6"/>
    <x v="20"/>
    <x v="58"/>
  </r>
  <r>
    <s v="040711009012"/>
    <s v="DAMIZLIK OLMAYANLAR, TAVUK YUMURTASI, KULUÇKALIK-YUMURTALIK EBEVEYN "/>
    <x v="1"/>
    <n v="0"/>
    <n v="0"/>
    <n v="49800"/>
    <n v="348789.13"/>
    <x v="1"/>
    <x v="6"/>
    <x v="20"/>
    <x v="59"/>
  </r>
  <r>
    <s v="040711009012"/>
    <s v="DAMIZLIK OLMAYANLAR, TAVUK YUMURTASI, KULUÇKALIK-YUMURTALIK EBEVEYN "/>
    <x v="0"/>
    <n v="201735"/>
    <n v="1378710"/>
    <n v="169670"/>
    <n v="1230764.3999999999"/>
    <x v="1"/>
    <x v="6"/>
    <x v="20"/>
    <x v="59"/>
  </r>
  <r>
    <s v="040721000000"/>
    <s v="TAVUK YUMURTALARI (GALLUS DOMESTİCUS TÜRÜ)"/>
    <x v="40"/>
    <n v="49000"/>
    <n v="52000"/>
    <n v="0"/>
    <n v="0"/>
    <x v="1"/>
    <x v="6"/>
    <x v="21"/>
    <x v="60"/>
  </r>
  <r>
    <s v="040721000000"/>
    <s v="TAVUK YUMURTALARI (GALLUS DOMESTİCUS TÜRÜ)"/>
    <x v="57"/>
    <n v="50740"/>
    <n v="85248"/>
    <n v="0"/>
    <n v="0"/>
    <x v="1"/>
    <x v="6"/>
    <x v="21"/>
    <x v="60"/>
  </r>
  <r>
    <s v="040721000000"/>
    <s v="TAVUK YUMURTALARI (GALLUS DOMESTİCUS TÜRÜ)"/>
    <x v="39"/>
    <n v="122300"/>
    <n v="178821"/>
    <n v="0"/>
    <n v="0"/>
    <x v="1"/>
    <x v="6"/>
    <x v="21"/>
    <x v="60"/>
  </r>
  <r>
    <s v="040721000000"/>
    <s v="TAVUK YUMURTALARI (GALLUS DOMESTİCUS TÜRÜ)"/>
    <x v="11"/>
    <n v="47000"/>
    <n v="62720"/>
    <n v="0"/>
    <n v="0"/>
    <x v="1"/>
    <x v="6"/>
    <x v="21"/>
    <x v="60"/>
  </r>
  <r>
    <s v="040721000000"/>
    <s v="TAVUK YUMURTALARI (GALLUS DOMESTİCUS TÜRÜ)"/>
    <x v="41"/>
    <n v="65980"/>
    <n v="94794"/>
    <n v="0"/>
    <n v="0"/>
    <x v="1"/>
    <x v="6"/>
    <x v="21"/>
    <x v="60"/>
  </r>
  <r>
    <s v="040721000000"/>
    <s v="TAVUK YUMURTALARI (GALLUS DOMESTİCUS TÜRÜ)"/>
    <x v="9"/>
    <n v="972680"/>
    <n v="1389312.81"/>
    <n v="0"/>
    <n v="0"/>
    <x v="1"/>
    <x v="6"/>
    <x v="21"/>
    <x v="60"/>
  </r>
  <r>
    <s v="040721000000"/>
    <s v="TAVUK YUMURTALARI (GALLUS DOMESTİCUS TÜRÜ)"/>
    <x v="13"/>
    <n v="53295"/>
    <n v="83918"/>
    <n v="0"/>
    <n v="0"/>
    <x v="1"/>
    <x v="6"/>
    <x v="21"/>
    <x v="60"/>
  </r>
  <r>
    <s v="040721000000"/>
    <s v="TAVUK YUMURTALARI (GALLUS DOMESTİCUS TÜRÜ)"/>
    <x v="28"/>
    <n v="19800"/>
    <n v="27674"/>
    <n v="0"/>
    <n v="0"/>
    <x v="1"/>
    <x v="6"/>
    <x v="21"/>
    <x v="60"/>
  </r>
  <r>
    <s v="040721000000"/>
    <s v="TAVUK YUMURTALARI (GALLUS DOMESTİCUS TÜRÜ)"/>
    <x v="73"/>
    <n v="72700"/>
    <n v="98086"/>
    <n v="0"/>
    <n v="0"/>
    <x v="1"/>
    <x v="6"/>
    <x v="21"/>
    <x v="60"/>
  </r>
  <r>
    <s v="040721000000"/>
    <s v="TAVUK YUMURTALARI (GALLUS DOMESTİCUS TÜRÜ)"/>
    <x v="1"/>
    <n v="143040"/>
    <n v="184027.56"/>
    <n v="0"/>
    <n v="0"/>
    <x v="1"/>
    <x v="6"/>
    <x v="21"/>
    <x v="60"/>
  </r>
  <r>
    <s v="040811800000"/>
    <s v="YUMURTA SARILARI - KURUTULMUŞ. İNSAN GIDASI OLARAKKULLANILMAYA ELVERİŞLİ"/>
    <x v="32"/>
    <n v="0"/>
    <n v="0"/>
    <n v="900"/>
    <n v="11182.94"/>
    <x v="1"/>
    <x v="6"/>
    <x v="22"/>
    <x v="61"/>
  </r>
  <r>
    <s v="040899800000"/>
    <s v="DİĞER KABUKSUZ YUMURTA. SARILARI - DİĞER. İNSAN GIDASINA ELVERİŞLİ"/>
    <x v="32"/>
    <n v="840"/>
    <n v="1205.3"/>
    <n v="0"/>
    <n v="0"/>
    <x v="1"/>
    <x v="6"/>
    <x v="24"/>
    <x v="61"/>
  </r>
  <r>
    <s v="040900000011001"/>
    <s v="TABİİ BAL - ÇAM-PETEK =&lt; 1 KG AMBALAJDA"/>
    <x v="29"/>
    <n v="19756.8"/>
    <n v="93766.19"/>
    <n v="0"/>
    <n v="0"/>
    <x v="1"/>
    <x v="7"/>
    <x v="25"/>
    <x v="62"/>
  </r>
  <r>
    <s v="040900000011002"/>
    <s v="TABİİ BAL - DİĞERLERİ-PETEK =&lt; 1 KG AMBALAJDA"/>
    <x v="29"/>
    <n v="0"/>
    <n v="0"/>
    <n v="18459"/>
    <n v="90393.93"/>
    <x v="1"/>
    <x v="7"/>
    <x v="25"/>
    <x v="63"/>
  </r>
  <r>
    <s v="040900000011002"/>
    <s v="TABİİ BAL - DİĞERLERİ-PETEK =&lt; 1 KG AMBALAJDA"/>
    <x v="7"/>
    <n v="0"/>
    <n v="0"/>
    <n v="5633.23"/>
    <n v="26130.5"/>
    <x v="1"/>
    <x v="7"/>
    <x v="25"/>
    <x v="63"/>
  </r>
  <r>
    <s v="040900000012001"/>
    <s v="TABİİ BAL - ÇAM-SÜZME =&lt; 1 KG. AMBALAJDA"/>
    <x v="8"/>
    <n v="0"/>
    <n v="0"/>
    <n v="6720"/>
    <n v="21248"/>
    <x v="1"/>
    <x v="7"/>
    <x v="26"/>
    <x v="64"/>
  </r>
  <r>
    <s v="040900000012002"/>
    <s v="TABİİ BAL - DİĞERLERİ-SÜZME =&lt; 1 KG. AMBALAJDA"/>
    <x v="7"/>
    <n v="0"/>
    <n v="0"/>
    <n v="9547.2000000000007"/>
    <n v="36677.49"/>
    <x v="1"/>
    <x v="7"/>
    <x v="26"/>
    <x v="65"/>
  </r>
  <r>
    <s v="040900000012004"/>
    <s v="TABİİ BAL - DİĞERLERİ-SÜZME  &gt; 1 KG. =&lt; 5 KG. AMBALAJDA"/>
    <x v="44"/>
    <n v="42480"/>
    <n v="68777.66"/>
    <n v="0"/>
    <n v="0"/>
    <x v="1"/>
    <x v="7"/>
    <x v="26"/>
    <x v="65"/>
  </r>
  <r>
    <s v="040900000012004"/>
    <s v="TABİİ BAL - DİĞERLERİ-SÜZME  &gt; 1 KG. =&lt; 5 KG. AMBALAJDA"/>
    <x v="7"/>
    <n v="0"/>
    <n v="0"/>
    <n v="196000"/>
    <n v="320940"/>
    <x v="1"/>
    <x v="7"/>
    <x v="26"/>
    <x v="65"/>
  </r>
  <r>
    <s v="040900000012004"/>
    <s v="TABİİ BAL - DİĞERLERİ-SÜZME  &gt; 1 KG. =&lt; 5 KG. AMBALAJDA"/>
    <x v="29"/>
    <n v="42480"/>
    <n v="70873.960000000006"/>
    <n v="63720"/>
    <n v="114866.32"/>
    <x v="1"/>
    <x v="7"/>
    <x v="26"/>
    <x v="65"/>
  </r>
  <r>
    <s v="040900000012006"/>
    <s v="TABİİ BAL - DİĞERLERİ-SÜZME &gt; 5 KG. =&lt; 10 KG. AMBALAJDA"/>
    <x v="51"/>
    <n v="43200"/>
    <n v="83096.14"/>
    <n v="0"/>
    <n v="0"/>
    <x v="1"/>
    <x v="7"/>
    <x v="26"/>
    <x v="65"/>
  </r>
  <r>
    <s v="041090000019"/>
    <s v="HAYVANSAL MENŞELİ DİĞER YENİLEN ÜRÜNLER"/>
    <x v="47"/>
    <n v="49"/>
    <n v="754.05"/>
    <n v="0"/>
    <n v="0"/>
    <x v="1"/>
    <x v="8"/>
    <x v="27"/>
    <x v="66"/>
  </r>
  <r>
    <s v="050400009010"/>
    <s v="HAYVAN BAĞIRSAKLARI"/>
    <x v="25"/>
    <n v="5150"/>
    <n v="151710.57999999999"/>
    <n v="4655"/>
    <n v="150675.43"/>
    <x v="1"/>
    <x v="8"/>
    <x v="27"/>
    <x v="66"/>
  </r>
  <r>
    <s v="050400009010"/>
    <s v="HAYVAN BAĞIRSAKLARI"/>
    <x v="29"/>
    <n v="1435"/>
    <n v="30877.09"/>
    <n v="0"/>
    <n v="0"/>
    <x v="1"/>
    <x v="8"/>
    <x v="27"/>
    <x v="66"/>
  </r>
  <r>
    <s v="050400009010"/>
    <s v="HAYVAN BAĞIRSAKLARI"/>
    <x v="23"/>
    <n v="8719"/>
    <n v="266970.53999999998"/>
    <n v="5940"/>
    <n v="196917.54"/>
    <x v="1"/>
    <x v="8"/>
    <x v="27"/>
    <x v="66"/>
  </r>
  <r>
    <s v="050400009090"/>
    <s v="DİĞER HAYVAN MESANELERİ. MİDELERİ-.TAZE.SOĞUK. KURU.TUZLANMIŞ.DONMUŞ. KURUTULMUŞ. TÜTSÜLENMİŞ"/>
    <x v="20"/>
    <n v="30040"/>
    <n v="99132"/>
    <n v="0"/>
    <n v="0"/>
    <x v="1"/>
    <x v="8"/>
    <x v="27"/>
    <x v="66"/>
  </r>
  <r>
    <s v="050400009090"/>
    <s v="DİĞER HAYVAN MESANELERİ. MİDELERİ-.TAZE.SOĞUK. KURU.TUZLANMIŞ.DONMUŞ. KURUTULMUŞ. TÜTSÜLENMİŞ"/>
    <x v="74"/>
    <n v="0"/>
    <n v="0"/>
    <n v="84000"/>
    <n v="93240"/>
    <x v="1"/>
    <x v="8"/>
    <x v="27"/>
    <x v="66"/>
  </r>
  <r>
    <s v="050510900000"/>
    <s v="DOLDURMADA KULLANILAN TÜYLER.İNCE TÜYLER-DİĞER"/>
    <x v="23"/>
    <n v="0"/>
    <n v="0"/>
    <n v="6971"/>
    <n v="108047.34"/>
    <x v="1"/>
    <x v="8"/>
    <x v="27"/>
    <x v="66"/>
  </r>
  <r>
    <s v="050800900000"/>
    <s v="DİĞER MERCAN VE BENZERİ MADDELER-İŞLENMEMİŞ VEYA BASİT ŞEKİLDE HAZIRLANMIŞ;BAŞKA İŞLEM GÖRMEMİŞ"/>
    <x v="6"/>
    <n v="4705"/>
    <n v="44739.44"/>
    <n v="7567.5"/>
    <n v="78355.73"/>
    <x v="1"/>
    <x v="8"/>
    <x v="27"/>
    <x v="66"/>
  </r>
  <r>
    <s v="050800900000"/>
    <s v="DİĞER MERCAN VE BENZERİ MADDELER-İŞLENMEMİŞ VEYA BASİT ŞEKİLDE HAZIRLANMIŞ;BAŞKA İŞLEM GÖRMEMİŞ"/>
    <x v="7"/>
    <n v="85"/>
    <n v="1000"/>
    <n v="170"/>
    <n v="2000"/>
    <x v="1"/>
    <x v="8"/>
    <x v="27"/>
    <x v="66"/>
  </r>
  <r>
    <s v="050800900000"/>
    <s v="DİĞER MERCAN VE BENZERİ MADDELER-İŞLENMEMİŞ VEYA BASİT ŞEKİLDE HAZIRLANMIŞ;BAŞKA İŞLEM GÖRMEMİŞ"/>
    <x v="26"/>
    <n v="17832"/>
    <n v="110118.96"/>
    <n v="0"/>
    <n v="0"/>
    <x v="1"/>
    <x v="8"/>
    <x v="27"/>
    <x v="66"/>
  </r>
  <r>
    <s v="051191900011"/>
    <s v="ALABALIK YUMURTASI"/>
    <x v="48"/>
    <n v="75"/>
    <n v="1060"/>
    <n v="126"/>
    <n v="10650"/>
    <x v="1"/>
    <x v="8"/>
    <x v="27"/>
    <x v="66"/>
  </r>
  <r>
    <s v="051191900019"/>
    <s v="DİĞERLERİ"/>
    <x v="7"/>
    <n v="0"/>
    <n v="0"/>
    <n v="576"/>
    <n v="504"/>
    <x v="1"/>
    <x v="8"/>
    <x v="27"/>
    <x v="66"/>
  </r>
  <r>
    <s v="051199100000"/>
    <s v="VETERLER VE SİNİRLER-DABAKLANMAMIŞ DERİLERİN KIRPINTI VE BENZERİ DÖKÜNTÜLERİ -DİĞERLERİ"/>
    <x v="75"/>
    <n v="0"/>
    <n v="0"/>
    <n v="24350"/>
    <n v="8800"/>
    <x v="1"/>
    <x v="8"/>
    <x v="27"/>
    <x v="66"/>
  </r>
  <r>
    <s v="051199100000"/>
    <s v="VETERLER VE SİNİRLER-DABAKLANMAMIŞ DERİLERİN KIRPINTI VE BENZERİ DÖKÜNTÜLERİ -DİĞERLERİ"/>
    <x v="52"/>
    <n v="74800"/>
    <n v="31400"/>
    <n v="0"/>
    <n v="0"/>
    <x v="1"/>
    <x v="8"/>
    <x v="27"/>
    <x v="66"/>
  </r>
  <r>
    <s v="051199100000"/>
    <s v="VETERLER VE SİNİRLER-DABAKLANMAMIŞ DERİLERİN KIRPINTI VE BENZERİ DÖKÜNTÜLERİ -DİĞERLERİ"/>
    <x v="49"/>
    <n v="254830"/>
    <n v="86365"/>
    <n v="144220"/>
    <n v="51220"/>
    <x v="1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3052"/>
    <n v="20906.2"/>
    <x v="1"/>
    <x v="8"/>
    <x v="27"/>
    <x v="66"/>
  </r>
  <r>
    <s v="051199859018"/>
    <s v="DİĞERLERİ"/>
    <x v="51"/>
    <n v="0"/>
    <n v="0"/>
    <n v="27771"/>
    <n v="215700.13"/>
    <x v="1"/>
    <x v="8"/>
    <x v="27"/>
    <x v="66"/>
  </r>
  <r>
    <s v="051199859018"/>
    <s v="DİĞERLERİ"/>
    <x v="7"/>
    <n v="0"/>
    <n v="0"/>
    <n v="11590"/>
    <n v="203817.55"/>
    <x v="1"/>
    <x v="8"/>
    <x v="27"/>
    <x v="66"/>
  </r>
  <r>
    <s v="150290900012"/>
    <s v=" KOYUN VE KEÇİ YAĞLARI"/>
    <x v="1"/>
    <n v="10050"/>
    <n v="24693.08"/>
    <n v="26930"/>
    <n v="21038.15"/>
    <x v="1"/>
    <x v="8"/>
    <x v="27"/>
    <x v="66"/>
  </r>
  <r>
    <s v="152190910011"/>
    <s v="BALMUMU -HAM. RAFİNE EDİLMİŞ VEYA BOYANMIŞ OLSUN OLMASIN"/>
    <x v="1"/>
    <n v="300"/>
    <n v="114.73"/>
    <n v="0"/>
    <n v="0"/>
    <x v="1"/>
    <x v="8"/>
    <x v="27"/>
    <x v="66"/>
  </r>
  <r>
    <s v="160100910011"/>
    <s v="SOSİSLER-PİŞİRİLMEMİŞ. HAVA ALMAYAN KAPLARDA OLANLAR"/>
    <x v="76"/>
    <n v="1930"/>
    <n v="2714"/>
    <n v="0"/>
    <n v="0"/>
    <x v="1"/>
    <x v="1"/>
    <x v="28"/>
    <x v="67"/>
  </r>
  <r>
    <s v="160100910011"/>
    <s v="SOSİSLER-PİŞİRİLMEMİŞ. HAVA ALMAYAN KAPLARDA OLANLAR"/>
    <x v="34"/>
    <n v="60"/>
    <n v="979.2"/>
    <n v="0"/>
    <n v="0"/>
    <x v="1"/>
    <x v="1"/>
    <x v="28"/>
    <x v="67"/>
  </r>
  <r>
    <s v="160100910011"/>
    <s v="SOSİSLER-PİŞİRİLMEMİŞ. HAVA ALMAYAN KAPLARDA OLANLAR"/>
    <x v="0"/>
    <n v="23027.52"/>
    <n v="28887.15"/>
    <n v="0"/>
    <n v="0"/>
    <x v="1"/>
    <x v="1"/>
    <x v="28"/>
    <x v="67"/>
  </r>
  <r>
    <s v="160100910011"/>
    <s v="SOSİSLER-PİŞİRİLMEMİŞ. HAVA ALMAYAN KAPLARDA OLANLAR"/>
    <x v="10"/>
    <n v="635"/>
    <n v="2539.6"/>
    <n v="0"/>
    <n v="0"/>
    <x v="1"/>
    <x v="1"/>
    <x v="28"/>
    <x v="67"/>
  </r>
  <r>
    <s v="160100910019"/>
    <s v="SOSİSLER-PİŞİRİLMEMİŞ.DİĞER HALLERDE"/>
    <x v="0"/>
    <n v="15274"/>
    <n v="111248"/>
    <n v="0"/>
    <n v="0"/>
    <x v="1"/>
    <x v="1"/>
    <x v="28"/>
    <x v="67"/>
  </r>
  <r>
    <s v="160100990021"/>
    <s v="SOSİS BENZERİ DİĞER ÜRÜNLER. HAVA ALMAYAN KAPLARDA"/>
    <x v="18"/>
    <n v="0"/>
    <n v="0"/>
    <n v="50.1"/>
    <n v="1599.05"/>
    <x v="1"/>
    <x v="1"/>
    <x v="28"/>
    <x v="67"/>
  </r>
  <r>
    <s v="160100990021"/>
    <s v="SOSİS BENZERİ DİĞER ÜRÜNLER. HAVA ALMAYAN KAPLARDA"/>
    <x v="30"/>
    <n v="206.25"/>
    <n v="2439.3000000000002"/>
    <n v="1014"/>
    <n v="13845.2"/>
    <x v="1"/>
    <x v="1"/>
    <x v="28"/>
    <x v="67"/>
  </r>
  <r>
    <s v="160100990021"/>
    <s v="SOSİS BENZERİ DİĞER ÜRÜNLER. HAVA ALMAYAN KAPLARDA"/>
    <x v="77"/>
    <n v="118118.39999999999"/>
    <n v="246158.74"/>
    <n v="0"/>
    <n v="0"/>
    <x v="1"/>
    <x v="1"/>
    <x v="28"/>
    <x v="67"/>
  </r>
  <r>
    <s v="160100990021"/>
    <s v="SOSİS BENZERİ DİĞER ÜRÜNLER. HAVA ALMAYAN KAPLARDA"/>
    <x v="34"/>
    <n v="4068"/>
    <n v="45738.6"/>
    <n v="0"/>
    <n v="0"/>
    <x v="1"/>
    <x v="1"/>
    <x v="28"/>
    <x v="67"/>
  </r>
  <r>
    <s v="160100990021"/>
    <s v="SOSİS BENZERİ DİĞER ÜRÜNLER. HAVA ALMAYAN KAPLARDA"/>
    <x v="55"/>
    <n v="351014.40000000002"/>
    <n v="706237.16"/>
    <n v="0"/>
    <n v="0"/>
    <x v="1"/>
    <x v="1"/>
    <x v="28"/>
    <x v="67"/>
  </r>
  <r>
    <s v="160100990021"/>
    <s v="SOSİS BENZERİ DİĞER ÜRÜNLER. HAVA ALMAYAN KAPLARDA"/>
    <x v="41"/>
    <n v="0"/>
    <n v="0"/>
    <n v="18065.28"/>
    <n v="16761.099999999999"/>
    <x v="1"/>
    <x v="1"/>
    <x v="28"/>
    <x v="67"/>
  </r>
  <r>
    <s v="160100990021"/>
    <s v="SOSİS BENZERİ DİĞER ÜRÜNLER. HAVA ALMAYAN KAPLARDA"/>
    <x v="1"/>
    <n v="25"/>
    <n v="24.45"/>
    <n v="0"/>
    <n v="0"/>
    <x v="1"/>
    <x v="1"/>
    <x v="28"/>
    <x v="67"/>
  </r>
  <r>
    <s v="160100990021"/>
    <s v="SOSİS BENZERİ DİĞER ÜRÜNLER. HAVA ALMAYAN KAPLARDA"/>
    <x v="10"/>
    <n v="6327.6"/>
    <n v="40188.699999999997"/>
    <n v="0"/>
    <n v="0"/>
    <x v="1"/>
    <x v="1"/>
    <x v="28"/>
    <x v="67"/>
  </r>
  <r>
    <s v="160100990028"/>
    <s v="SOSİS BENZERİ DİĞER ÜRÜNLER. HAVA ALMAYAN KAPLAR DIŞINDAKİLER"/>
    <x v="31"/>
    <n v="605088"/>
    <n v="1176328.8899999999"/>
    <n v="0"/>
    <n v="0"/>
    <x v="1"/>
    <x v="1"/>
    <x v="28"/>
    <x v="67"/>
  </r>
  <r>
    <s v="160100990028"/>
    <s v="SOSİS BENZERİ DİĞER ÜRÜNLER. HAVA ALMAYAN KAPLAR DIŞINDAKİLER"/>
    <x v="0"/>
    <n v="87126.720000000001"/>
    <n v="69701.38"/>
    <n v="140440.16"/>
    <n v="149339.35999999999"/>
    <x v="1"/>
    <x v="1"/>
    <x v="28"/>
    <x v="67"/>
  </r>
  <r>
    <s v="160100990028"/>
    <s v="SOSİS BENZERİ DİĞER ÜRÜNLER. HAVA ALMAYAN KAPLAR DIŞINDAKİLER"/>
    <x v="9"/>
    <n v="8532"/>
    <n v="6825.6"/>
    <n v="0"/>
    <n v="0"/>
    <x v="1"/>
    <x v="1"/>
    <x v="28"/>
    <x v="67"/>
  </r>
  <r>
    <s v="160100990028"/>
    <s v="SOSİS BENZERİ DİĞER ÜRÜNLER. HAVA ALMAYAN KAPLAR DIŞINDAKİLER"/>
    <x v="10"/>
    <n v="410"/>
    <n v="2659.64"/>
    <n v="0"/>
    <n v="0"/>
    <x v="1"/>
    <x v="1"/>
    <x v="28"/>
    <x v="67"/>
  </r>
  <r>
    <s v="160100990028"/>
    <s v="SOSİS BENZERİ DİĞER ÜRÜNLER. HAVA ALMAYAN KAPLAR DIŞINDAKİLER"/>
    <x v="77"/>
    <n v="101376"/>
    <n v="197081.28"/>
    <n v="0"/>
    <n v="0"/>
    <x v="1"/>
    <x v="1"/>
    <x v="28"/>
    <x v="67"/>
  </r>
  <r>
    <s v="160100990028"/>
    <s v="SOSİS BENZERİ DİĞER ÜRÜNLER. HAVA ALMAYAN KAPLAR DIŞINDAKİLER"/>
    <x v="39"/>
    <n v="3775"/>
    <n v="4017.67"/>
    <n v="0"/>
    <n v="0"/>
    <x v="1"/>
    <x v="1"/>
    <x v="28"/>
    <x v="67"/>
  </r>
  <r>
    <s v="160100990028"/>
    <s v="SOSİS BENZERİ DİĞER ÜRÜNLER. HAVA ALMAYAN KAPLAR DIŞINDAKİLER"/>
    <x v="2"/>
    <n v="234"/>
    <n v="571.61"/>
    <n v="160"/>
    <n v="671.83"/>
    <x v="1"/>
    <x v="1"/>
    <x v="28"/>
    <x v="67"/>
  </r>
  <r>
    <s v="160231110011"/>
    <s v="HİNDİ ETİNDEN MÜST.-SADECE PİŞMEMİŞ HİNDİ ETİ İÇEREN.ET =&gt; %57.HAVASIZ KAPLARDA"/>
    <x v="1"/>
    <n v="66.48"/>
    <n v="276.7"/>
    <n v="165.36"/>
    <n v="693.51"/>
    <x v="1"/>
    <x v="2"/>
    <x v="29"/>
    <x v="68"/>
  </r>
  <r>
    <s v="160231190011"/>
    <s v="HİNDİ ET VE SAKATATINDAN MÜSTAHZARLAR-ET.SAKATAT =&gt; %57. HAVA ALMAYAN KAPLARDA"/>
    <x v="2"/>
    <n v="140"/>
    <n v="45.42"/>
    <n v="0"/>
    <n v="0"/>
    <x v="1"/>
    <x v="2"/>
    <x v="29"/>
    <x v="68"/>
  </r>
  <r>
    <s v="160231190011"/>
    <s v="HİNDİ ET VE SAKATATINDAN MÜSTAHZARLAR-ET.SAKATAT =&gt; %57. HAVA ALMAYAN KAPLARDA"/>
    <x v="0"/>
    <n v="1793.43"/>
    <n v="14875.41"/>
    <n v="0"/>
    <n v="0"/>
    <x v="1"/>
    <x v="2"/>
    <x v="29"/>
    <x v="68"/>
  </r>
  <r>
    <s v="160232110011"/>
    <s v="HAZIR ET.SAKATAT.KAN-HOROZ/TAVUKTAN. PİŞİRİLMEMİŞ;ET.SAKATAT =&gt;%57.HAVASIZ KAP.DA"/>
    <x v="1"/>
    <n v="3490"/>
    <n v="9448.1200000000008"/>
    <n v="5814.15"/>
    <n v="15286.14"/>
    <x v="1"/>
    <x v="2"/>
    <x v="30"/>
    <x v="69"/>
  </r>
  <r>
    <s v="160232110011"/>
    <s v="HAZIR ET.SAKATAT.KAN-HOROZ/TAVUKTAN. PİŞİRİLMEMİŞ;ET.SAKATAT =&gt;%57.HAVASIZ KAP.DA"/>
    <x v="2"/>
    <n v="35"/>
    <n v="41.04"/>
    <n v="0"/>
    <n v="0"/>
    <x v="1"/>
    <x v="2"/>
    <x v="30"/>
    <x v="69"/>
  </r>
  <r>
    <s v="160232190011"/>
    <s v="HAZIR/KONSERVE ET.SAKATAT.KAN-HOROZ/TAVUKTAN. DİĞER;ET.SAKATAT=&gt;%57.HAVASIZ KAPDA"/>
    <x v="41"/>
    <n v="172352.16"/>
    <n v="195754.89"/>
    <n v="0"/>
    <n v="0"/>
    <x v="1"/>
    <x v="2"/>
    <x v="30"/>
    <x v="69"/>
  </r>
  <r>
    <s v="160232190011"/>
    <s v="HAZIR/KONSERVE ET.SAKATAT.KAN-HOROZ/TAVUKTAN. DİĞER;ET.SAKATAT=&gt;%57.HAVASIZ KAPDA"/>
    <x v="0"/>
    <n v="407534.9"/>
    <n v="333412.64"/>
    <n v="206651.94"/>
    <n v="113215.58"/>
    <x v="1"/>
    <x v="2"/>
    <x v="30"/>
    <x v="69"/>
  </r>
  <r>
    <s v="160232190011"/>
    <s v="HAZIR/KONSERVE ET.SAKATAT.KAN-HOROZ/TAVUKTAN. DİĞER;ET.SAKATAT=&gt;%57.HAVASIZ KAPDA"/>
    <x v="78"/>
    <n v="12816"/>
    <n v="14745"/>
    <n v="0"/>
    <n v="0"/>
    <x v="1"/>
    <x v="2"/>
    <x v="30"/>
    <x v="69"/>
  </r>
  <r>
    <s v="160232190011"/>
    <s v="HAZIR/KONSERVE ET.SAKATAT.KAN-HOROZ/TAVUKTAN. DİĞER;ET.SAKATAT=&gt;%57.HAVASIZ KAPDA"/>
    <x v="39"/>
    <n v="0"/>
    <n v="0"/>
    <n v="8091.84"/>
    <n v="9599"/>
    <x v="1"/>
    <x v="2"/>
    <x v="30"/>
    <x v="69"/>
  </r>
  <r>
    <s v="160232190011"/>
    <s v="HAZIR/KONSERVE ET.SAKATAT.KAN-HOROZ/TAVUKTAN. DİĞER;ET.SAKATAT=&gt;%57.HAVASIZ KAPDA"/>
    <x v="56"/>
    <n v="17012.16"/>
    <n v="15752"/>
    <n v="34829.279999999999"/>
    <n v="76480"/>
    <x v="1"/>
    <x v="2"/>
    <x v="30"/>
    <x v="69"/>
  </r>
  <r>
    <s v="160232190011"/>
    <s v="HAZIR/KONSERVE ET.SAKATAT.KAN-HOROZ/TAVUKTAN. DİĞER;ET.SAKATAT=&gt;%57.HAVASIZ KAPDA"/>
    <x v="79"/>
    <n v="0"/>
    <n v="0"/>
    <n v="244943.4"/>
    <n v="350514.9"/>
    <x v="1"/>
    <x v="2"/>
    <x v="30"/>
    <x v="69"/>
  </r>
  <r>
    <s v="160232190011"/>
    <s v="HAZIR/KONSERVE ET.SAKATAT.KAN-HOROZ/TAVUKTAN. DİĞER;ET.SAKATAT=&gt;%57.HAVASIZ KAPDA"/>
    <x v="57"/>
    <n v="15513.12"/>
    <n v="18916"/>
    <n v="0"/>
    <n v="0"/>
    <x v="1"/>
    <x v="2"/>
    <x v="30"/>
    <x v="69"/>
  </r>
  <r>
    <s v="160232190011"/>
    <s v="HAZIR/KONSERVE ET.SAKATAT.KAN-HOROZ/TAVUKTAN. DİĞER;ET.SAKATAT=&gt;%57.HAVASIZ KAPDA"/>
    <x v="1"/>
    <n v="997033.94"/>
    <n v="720485.34"/>
    <n v="199425.75"/>
    <n v="169262.42"/>
    <x v="1"/>
    <x v="2"/>
    <x v="30"/>
    <x v="69"/>
  </r>
  <r>
    <s v="160232190011"/>
    <s v="HAZIR/KONSERVE ET.SAKATAT.KAN-HOROZ/TAVUKTAN. DİĞER;ET.SAKATAT=&gt;%57.HAVASIZ KAPDA"/>
    <x v="58"/>
    <n v="0"/>
    <n v="0"/>
    <n v="388824"/>
    <n v="345865.2"/>
    <x v="1"/>
    <x v="2"/>
    <x v="30"/>
    <x v="69"/>
  </r>
  <r>
    <s v="160232190011"/>
    <s v="HAZIR/KONSERVE ET.SAKATAT.KAN-HOROZ/TAVUKTAN. DİĞER;ET.SAKATAT=&gt;%57.HAVASIZ KAPDA"/>
    <x v="80"/>
    <n v="5.0999999999999996"/>
    <n v="4.5"/>
    <n v="0"/>
    <n v="0"/>
    <x v="1"/>
    <x v="2"/>
    <x v="30"/>
    <x v="69"/>
  </r>
  <r>
    <s v="160232190011"/>
    <s v="HAZIR/KONSERVE ET.SAKATAT.KAN-HOROZ/TAVUKTAN. DİĞER;ET.SAKATAT=&gt;%57.HAVASIZ KAPDA"/>
    <x v="31"/>
    <n v="589248"/>
    <n v="1270890.1000000001"/>
    <n v="0"/>
    <n v="0"/>
    <x v="1"/>
    <x v="2"/>
    <x v="30"/>
    <x v="69"/>
  </r>
  <r>
    <s v="160232190011"/>
    <s v="HAZIR/KONSERVE ET.SAKATAT.KAN-HOROZ/TAVUKTAN. DİĞER;ET.SAKATAT=&gt;%57.HAVASIZ KAPDA"/>
    <x v="77"/>
    <n v="101376"/>
    <n v="218647.76"/>
    <n v="0"/>
    <n v="0"/>
    <x v="1"/>
    <x v="2"/>
    <x v="30"/>
    <x v="69"/>
  </r>
  <r>
    <s v="160232190011"/>
    <s v="HAZIR/KONSERVE ET.SAKATAT.KAN-HOROZ/TAVUKTAN. DİĞER;ET.SAKATAT=&gt;%57.HAVASIZ KAPDA"/>
    <x v="13"/>
    <n v="0"/>
    <n v="0"/>
    <n v="17637.12"/>
    <n v="19693.2"/>
    <x v="1"/>
    <x v="2"/>
    <x v="30"/>
    <x v="69"/>
  </r>
  <r>
    <s v="160232190011"/>
    <s v="HAZIR/KONSERVE ET.SAKATAT.KAN-HOROZ/TAVUKTAN. DİĞER;ET.SAKATAT=&gt;%57.HAVASIZ KAPDA"/>
    <x v="60"/>
    <n v="0"/>
    <n v="0"/>
    <n v="4887.84"/>
    <n v="9464.2000000000007"/>
    <x v="1"/>
    <x v="2"/>
    <x v="30"/>
    <x v="69"/>
  </r>
  <r>
    <s v="160232190011"/>
    <s v="HAZIR/KONSERVE ET.SAKATAT.KAN-HOROZ/TAVUKTAN. DİĞER;ET.SAKATAT=&gt;%57.HAVASIZ KAPDA"/>
    <x v="3"/>
    <n v="0"/>
    <n v="0"/>
    <n v="20133.599999999999"/>
    <n v="10867.35"/>
    <x v="1"/>
    <x v="2"/>
    <x v="30"/>
    <x v="69"/>
  </r>
  <r>
    <s v="160232190011"/>
    <s v="HAZIR/KONSERVE ET.SAKATAT.KAN-HOROZ/TAVUKTAN. DİĞER;ET.SAKATAT=&gt;%57.HAVASIZ KAPDA"/>
    <x v="9"/>
    <n v="0"/>
    <n v="0"/>
    <n v="96379.199999999997"/>
    <n v="73476.5"/>
    <x v="1"/>
    <x v="2"/>
    <x v="30"/>
    <x v="69"/>
  </r>
  <r>
    <s v="160232190011"/>
    <s v="HAZIR/KONSERVE ET.SAKATAT.KAN-HOROZ/TAVUKTAN. DİĞER;ET.SAKATAT=&gt;%57.HAVASIZ KAPDA"/>
    <x v="61"/>
    <n v="33345.599999999999"/>
    <n v="26616"/>
    <n v="0"/>
    <n v="0"/>
    <x v="1"/>
    <x v="2"/>
    <x v="30"/>
    <x v="69"/>
  </r>
  <r>
    <s v="160232190011"/>
    <s v="HAZIR/KONSERVE ET.SAKATAT.KAN-HOROZ/TAVUKTAN. DİĞER;ET.SAKATAT=&gt;%57.HAVASIZ KAPDA"/>
    <x v="2"/>
    <n v="192382.18"/>
    <n v="243943.6"/>
    <n v="0"/>
    <n v="0"/>
    <x v="1"/>
    <x v="2"/>
    <x v="30"/>
    <x v="69"/>
  </r>
  <r>
    <s v="160232190019"/>
    <s v="AĞIRLIK İTİBARİYLE % 25 VEYA DAHA FAZLA FAKAT % 57 DEN AZ KÜMES HAY.ETİ VEYA SAKATATINI İÇERENLER"/>
    <x v="1"/>
    <n v="200"/>
    <n v="57.93"/>
    <n v="0"/>
    <n v="0"/>
    <x v="1"/>
    <x v="2"/>
    <x v="30"/>
    <x v="69"/>
  </r>
  <r>
    <s v="160232190019"/>
    <s v="AĞIRLIK İTİBARİYLE % 25 VEYA DAHA FAZLA FAKAT % 57 DEN AZ KÜMES HAY.ETİ VEYA SAKATATINI İÇERENLER"/>
    <x v="62"/>
    <n v="110"/>
    <n v="3251.27"/>
    <n v="800"/>
    <n v="554.94000000000005"/>
    <x v="1"/>
    <x v="2"/>
    <x v="30"/>
    <x v="69"/>
  </r>
  <r>
    <s v="160232300011"/>
    <s v="HAZIR/KONSERVE ET.SAKATAT.KAN-HOROZ/TAVUKTAN.%25 =&lt; ET.SAKATAT&lt;%57.HAVASIZ KAPDA"/>
    <x v="81"/>
    <n v="0"/>
    <n v="0"/>
    <n v="4402.59"/>
    <n v="7474.73"/>
    <x v="1"/>
    <x v="2"/>
    <x v="30"/>
    <x v="69"/>
  </r>
  <r>
    <s v="160232300011"/>
    <s v="HAZIR/KONSERVE ET.SAKATAT.KAN-HOROZ/TAVUKTAN.%25 =&lt; ET.SAKATAT&lt;%57.HAVASIZ KAPDA"/>
    <x v="9"/>
    <n v="0"/>
    <n v="0"/>
    <n v="38086.800000000003"/>
    <n v="45520.44"/>
    <x v="1"/>
    <x v="2"/>
    <x v="30"/>
    <x v="69"/>
  </r>
  <r>
    <s v="160232300011"/>
    <s v="HAZIR/KONSERVE ET.SAKATAT.KAN-HOROZ/TAVUKTAN.%25 =&lt; ET.SAKATAT&lt;%57.HAVASIZ KAPDA"/>
    <x v="77"/>
    <n v="94771.199999999997"/>
    <n v="197503.18"/>
    <n v="0"/>
    <n v="0"/>
    <x v="1"/>
    <x v="2"/>
    <x v="30"/>
    <x v="69"/>
  </r>
  <r>
    <s v="160232300011"/>
    <s v="HAZIR/KONSERVE ET.SAKATAT.KAN-HOROZ/TAVUKTAN.%25 =&lt; ET.SAKATAT&lt;%57.HAVASIZ KAPDA"/>
    <x v="1"/>
    <n v="0"/>
    <n v="0"/>
    <n v="21281.759999999998"/>
    <n v="26598.15"/>
    <x v="1"/>
    <x v="2"/>
    <x v="30"/>
    <x v="69"/>
  </r>
  <r>
    <s v="160232300011"/>
    <s v="HAZIR/KONSERVE ET.SAKATAT.KAN-HOROZ/TAVUKTAN.%25 =&lt; ET.SAKATAT&lt;%57.HAVASIZ KAPDA"/>
    <x v="76"/>
    <n v="15754.94"/>
    <n v="28977.45"/>
    <n v="0"/>
    <n v="0"/>
    <x v="1"/>
    <x v="2"/>
    <x v="30"/>
    <x v="69"/>
  </r>
  <r>
    <s v="160232300011"/>
    <s v="HAZIR/KONSERVE ET.SAKATAT.KAN-HOROZ/TAVUKTAN.%25 =&lt; ET.SAKATAT&lt;%57.HAVASIZ KAPDA"/>
    <x v="60"/>
    <n v="18083"/>
    <n v="23200"/>
    <n v="14225.4"/>
    <n v="22420.6"/>
    <x v="1"/>
    <x v="2"/>
    <x v="30"/>
    <x v="69"/>
  </r>
  <r>
    <s v="160232300011"/>
    <s v="HAZIR/KONSERVE ET.SAKATAT.KAN-HOROZ/TAVUKTAN.%25 =&lt; ET.SAKATAT&lt;%57.HAVASIZ KAPDA"/>
    <x v="63"/>
    <n v="36987"/>
    <n v="47200"/>
    <n v="17793.599999999999"/>
    <n v="25379.14"/>
    <x v="1"/>
    <x v="2"/>
    <x v="30"/>
    <x v="69"/>
  </r>
  <r>
    <s v="160232300011"/>
    <s v="HAZIR/KONSERVE ET.SAKATAT.KAN-HOROZ/TAVUKTAN.%25 =&lt; ET.SAKATAT&lt;%57.HAVASIZ KAPDA"/>
    <x v="61"/>
    <n v="108973"/>
    <n v="159150"/>
    <n v="14726.4"/>
    <n v="30760.9"/>
    <x v="1"/>
    <x v="2"/>
    <x v="30"/>
    <x v="69"/>
  </r>
  <r>
    <s v="160232300011"/>
    <s v="HAZIR/KONSERVE ET.SAKATAT.KAN-HOROZ/TAVUKTAN.%25 =&lt; ET.SAKATAT&lt;%57.HAVASIZ KAPDA"/>
    <x v="41"/>
    <n v="0"/>
    <n v="0"/>
    <n v="37185.599999999999"/>
    <n v="67512.639999999999"/>
    <x v="1"/>
    <x v="2"/>
    <x v="30"/>
    <x v="69"/>
  </r>
  <r>
    <s v="160232300011"/>
    <s v="HAZIR/KONSERVE ET.SAKATAT.KAN-HOROZ/TAVUKTAN.%25 =&lt; ET.SAKATAT&lt;%57.HAVASIZ KAPDA"/>
    <x v="80"/>
    <n v="9.6999999999999993"/>
    <n v="9.1"/>
    <n v="0"/>
    <n v="0"/>
    <x v="1"/>
    <x v="2"/>
    <x v="30"/>
    <x v="69"/>
  </r>
  <r>
    <s v="160232300011"/>
    <s v="HAZIR/KONSERVE ET.SAKATAT.KAN-HOROZ/TAVUKTAN.%25 =&lt; ET.SAKATAT&lt;%57.HAVASIZ KAPDA"/>
    <x v="10"/>
    <n v="17733"/>
    <n v="35290"/>
    <n v="0"/>
    <n v="0"/>
    <x v="1"/>
    <x v="2"/>
    <x v="30"/>
    <x v="69"/>
  </r>
  <r>
    <s v="160232300011"/>
    <s v="HAZIR/KONSERVE ET.SAKATAT.KAN-HOROZ/TAVUKTAN.%25 =&lt; ET.SAKATAT&lt;%57.HAVASIZ KAPDA"/>
    <x v="56"/>
    <n v="0"/>
    <n v="0"/>
    <n v="162593.4"/>
    <n v="235716.76"/>
    <x v="1"/>
    <x v="2"/>
    <x v="30"/>
    <x v="69"/>
  </r>
  <r>
    <s v="160232300011"/>
    <s v="HAZIR/KONSERVE ET.SAKATAT.KAN-HOROZ/TAVUKTAN.%25 =&lt; ET.SAKATAT&lt;%57.HAVASIZ KAPDA"/>
    <x v="0"/>
    <n v="72"/>
    <n v="207.9"/>
    <n v="0"/>
    <n v="0"/>
    <x v="1"/>
    <x v="2"/>
    <x v="30"/>
    <x v="69"/>
  </r>
  <r>
    <s v="160232300011"/>
    <s v="HAZIR/KONSERVE ET.SAKATAT.KAN-HOROZ/TAVUKTAN.%25 =&lt; ET.SAKATAT&lt;%57.HAVASIZ KAPDA"/>
    <x v="64"/>
    <n v="29963.040000000001"/>
    <n v="53681.63"/>
    <n v="0"/>
    <n v="0"/>
    <x v="1"/>
    <x v="2"/>
    <x v="30"/>
    <x v="69"/>
  </r>
  <r>
    <s v="160232900011"/>
    <s v="HAZIR/KONSERVE ET.SAKATAT.KAN-HOROZ/TAVUKTAN.ET. SAKATAT&lt;%25.HAVASIZ KAPLARDA"/>
    <x v="41"/>
    <n v="0"/>
    <n v="0"/>
    <n v="280"/>
    <n v="105"/>
    <x v="1"/>
    <x v="2"/>
    <x v="30"/>
    <x v="69"/>
  </r>
  <r>
    <s v="160232900011"/>
    <s v="HAZIR/KONSERVE ET.SAKATAT.KAN-HOROZ/TAVUKTAN.ET. SAKATAT&lt;%25.HAVASIZ KAPLARDA"/>
    <x v="64"/>
    <n v="1632"/>
    <n v="3035.43"/>
    <n v="0"/>
    <n v="0"/>
    <x v="1"/>
    <x v="2"/>
    <x v="30"/>
    <x v="69"/>
  </r>
  <r>
    <s v="160232900011"/>
    <s v="HAZIR/KONSERVE ET.SAKATAT.KAN-HOROZ/TAVUKTAN.ET. SAKATAT&lt;%25.HAVASIZ KAPLARDA"/>
    <x v="61"/>
    <n v="0"/>
    <n v="0"/>
    <n v="4512.4799999999996"/>
    <n v="7916.1"/>
    <x v="1"/>
    <x v="2"/>
    <x v="30"/>
    <x v="69"/>
  </r>
  <r>
    <s v="160232900011"/>
    <s v="HAZIR/KONSERVE ET.SAKATAT.KAN-HOROZ/TAVUKTAN.ET. SAKATAT&lt;%25.HAVASIZ KAPLARDA"/>
    <x v="81"/>
    <n v="0"/>
    <n v="0"/>
    <n v="12637.05"/>
    <n v="21455.27"/>
    <x v="1"/>
    <x v="2"/>
    <x v="30"/>
    <x v="69"/>
  </r>
  <r>
    <s v="160250100011"/>
    <s v="HAZIR/KONSERVE ET.SAKATAT.KAN-SIĞIRDAN.HAVA ALMAYAN KAPLARDA OLANLAR"/>
    <x v="1"/>
    <n v="303.75"/>
    <n v="1972.87"/>
    <n v="258.75"/>
    <n v="1789.05"/>
    <x v="1"/>
    <x v="8"/>
    <x v="31"/>
    <x v="70"/>
  </r>
  <r>
    <s v="160250100011"/>
    <s v="HAZIR/KONSERVE ET.SAKATAT.KAN-SIĞIRDAN.HAVA ALMAYAN KAPLARDA OLANLAR"/>
    <x v="18"/>
    <n v="0"/>
    <n v="0"/>
    <n v="348.33"/>
    <n v="11651.5"/>
    <x v="1"/>
    <x v="8"/>
    <x v="31"/>
    <x v="70"/>
  </r>
  <r>
    <s v="160250100019"/>
    <s v="HAZIR/KONSERVE ET.SAKATAT.KAN-SIĞIRDAN. DİĞER HALLERDE"/>
    <x v="34"/>
    <n v="144"/>
    <n v="4147.2"/>
    <n v="0"/>
    <n v="0"/>
    <x v="1"/>
    <x v="8"/>
    <x v="31"/>
    <x v="70"/>
  </r>
  <r>
    <s v="160250100019"/>
    <s v="HAZIR/KONSERVE ET.SAKATAT.KAN-SIĞIRDAN. DİĞER HALLERDE"/>
    <x v="30"/>
    <n v="60"/>
    <n v="963"/>
    <n v="45.9"/>
    <n v="1764.3"/>
    <x v="1"/>
    <x v="8"/>
    <x v="31"/>
    <x v="70"/>
  </r>
  <r>
    <s v="160250950000"/>
    <s v="DİĞERLERİ"/>
    <x v="10"/>
    <n v="170"/>
    <n v="657.82"/>
    <n v="0"/>
    <n v="0"/>
    <x v="1"/>
    <x v="8"/>
    <x v="31"/>
    <x v="70"/>
  </r>
  <r>
    <s v="160290910011"/>
    <s v="HAVA ALMAYAN KAPLARDA OLANLAR, KOYUNDAN"/>
    <x v="2"/>
    <n v="0"/>
    <n v="0"/>
    <n v="50"/>
    <n v="19.440000000000001"/>
    <x v="1"/>
    <x v="8"/>
    <x v="31"/>
    <x v="70"/>
  </r>
  <r>
    <s v="160414210000"/>
    <s v="BİTKİSEL YAĞLARLA HAZIRLANMIŞ VEYA KONSERVE EDİLMİŞ OLANLAR"/>
    <x v="82"/>
    <n v="0"/>
    <n v="0"/>
    <n v="3403.8"/>
    <n v="16766.400000000001"/>
    <x v="1"/>
    <x v="4"/>
    <x v="8"/>
    <x v="71"/>
  </r>
  <r>
    <s v="160414210000"/>
    <s v="BİTKİSEL YAĞLARLA HAZIRLANMIŞ VEYA KONSERVE EDİLMİŞ OLANLAR"/>
    <x v="18"/>
    <n v="6176.88"/>
    <n v="31747.040000000001"/>
    <n v="0"/>
    <n v="0"/>
    <x v="1"/>
    <x v="4"/>
    <x v="8"/>
    <x v="71"/>
  </r>
  <r>
    <s v="160414210000"/>
    <s v="BİTKİSEL YAĞLARLA HAZIRLANMIŞ VEYA KONSERVE EDİLMİŞ OLANLAR"/>
    <x v="6"/>
    <n v="12576"/>
    <n v="59427.360000000001"/>
    <n v="0"/>
    <n v="0"/>
    <x v="1"/>
    <x v="4"/>
    <x v="8"/>
    <x v="71"/>
  </r>
  <r>
    <s v="160414210000"/>
    <s v="BİTKİSEL YAĞLARLA HAZIRLANMIŞ VEYA KONSERVE EDİLMİŞ OLANLAR"/>
    <x v="47"/>
    <n v="20419.080000000002"/>
    <n v="91267.199999999997"/>
    <n v="27252.720000000001"/>
    <n v="110755.34"/>
    <x v="1"/>
    <x v="4"/>
    <x v="8"/>
    <x v="71"/>
  </r>
  <r>
    <s v="160414210000"/>
    <s v="BİTKİSEL YAĞLARLA HAZIRLANMIŞ VEYA KONSERVE EDİLMİŞ OLANLAR"/>
    <x v="15"/>
    <n v="9346.56"/>
    <n v="53273.04"/>
    <n v="0"/>
    <n v="0"/>
    <x v="1"/>
    <x v="4"/>
    <x v="8"/>
    <x v="71"/>
  </r>
  <r>
    <s v="160414210000"/>
    <s v="BİTKİSEL YAĞLARLA HAZIRLANMIŞ VEYA KONSERVE EDİLMİŞ OLANLAR"/>
    <x v="0"/>
    <n v="19768.32"/>
    <n v="98941.6"/>
    <n v="38400"/>
    <n v="202850"/>
    <x v="1"/>
    <x v="4"/>
    <x v="8"/>
    <x v="71"/>
  </r>
  <r>
    <s v="160414210000"/>
    <s v="BİTKİSEL YAĞLARLA HAZIRLANMIŞ VEYA KONSERVE EDİLMİŞ OLANLAR"/>
    <x v="44"/>
    <n v="8002.56"/>
    <n v="33308.550000000003"/>
    <n v="0"/>
    <n v="0"/>
    <x v="1"/>
    <x v="4"/>
    <x v="8"/>
    <x v="71"/>
  </r>
  <r>
    <s v="160414210000"/>
    <s v="BİTKİSEL YAĞLARLA HAZIRLANMIŞ VEYA KONSERVE EDİLMİŞ OLANLAR"/>
    <x v="79"/>
    <n v="8332.7999999999993"/>
    <n v="40622.400000000001"/>
    <n v="0"/>
    <n v="0"/>
    <x v="1"/>
    <x v="4"/>
    <x v="8"/>
    <x v="71"/>
  </r>
  <r>
    <s v="160414280000"/>
    <s v="DİĞERLERİ"/>
    <x v="41"/>
    <n v="0"/>
    <n v="0"/>
    <n v="160"/>
    <n v="300"/>
    <x v="1"/>
    <x v="4"/>
    <x v="8"/>
    <x v="71"/>
  </r>
  <r>
    <s v="160414280000"/>
    <s v="DİĞERLERİ"/>
    <x v="79"/>
    <n v="8294.4"/>
    <n v="40435.199999999997"/>
    <n v="0"/>
    <n v="0"/>
    <x v="1"/>
    <x v="4"/>
    <x v="8"/>
    <x v="71"/>
  </r>
  <r>
    <s v="160414280000"/>
    <s v="DİĞERLERİ"/>
    <x v="6"/>
    <n v="6441.6"/>
    <n v="30977.4"/>
    <n v="0"/>
    <n v="0"/>
    <x v="1"/>
    <x v="4"/>
    <x v="8"/>
    <x v="71"/>
  </r>
  <r>
    <s v="160415110000"/>
    <s v="HAZIR/KONSERVE EDİLMİŞ USKUMRU VE KOLYOZ TÜRLERİNİN FİLETOLARI-KIYILMAMIŞ"/>
    <x v="18"/>
    <n v="312"/>
    <n v="3211.71"/>
    <n v="0"/>
    <n v="0"/>
    <x v="1"/>
    <x v="4"/>
    <x v="8"/>
    <x v="74"/>
  </r>
  <r>
    <s v="160416000000"/>
    <s v="HAZIR/KONSERVE EDİLMİŞ HAMSİLER-KIYILMAMIŞ"/>
    <x v="18"/>
    <n v="282"/>
    <n v="2503.88"/>
    <n v="0"/>
    <n v="0"/>
    <x v="1"/>
    <x v="4"/>
    <x v="8"/>
    <x v="25"/>
  </r>
  <r>
    <s v="160416000000"/>
    <s v="HAZIR/KONSERVE EDİLMİŞ HAMSİLER-KIYILMAMIŞ"/>
    <x v="7"/>
    <n v="10080"/>
    <n v="95760"/>
    <n v="9600"/>
    <n v="96960"/>
    <x v="1"/>
    <x v="4"/>
    <x v="8"/>
    <x v="25"/>
  </r>
  <r>
    <s v="160420900019"/>
    <s v="HAZIR KONSERVELER-DİĞER BALIKLARDAN.DİĞER"/>
    <x v="18"/>
    <n v="0"/>
    <n v="0"/>
    <n v="180"/>
    <n v="752.04"/>
    <x v="1"/>
    <x v="4"/>
    <x v="8"/>
    <x v="12"/>
  </r>
  <r>
    <s v="160553900000"/>
    <s v="DİĞERLERİ, KARA KABUK MİDYESİ"/>
    <x v="18"/>
    <n v="0"/>
    <n v="0"/>
    <n v="583.20000000000005"/>
    <n v="3974.54"/>
    <x v="1"/>
    <x v="4"/>
    <x v="8"/>
    <x v="78"/>
  </r>
  <r>
    <s v="160554000000"/>
    <s v="MÜREKKEP BALIĞI VE KALAMAR"/>
    <x v="18"/>
    <n v="60"/>
    <n v="764.69"/>
    <n v="0"/>
    <n v="0"/>
    <x v="1"/>
    <x v="4"/>
    <x v="8"/>
    <x v="48"/>
  </r>
  <r>
    <s v="160559000019"/>
    <s v="DİĞERLERİ,DİĞER YUMUŞAKÇA KONSERVELERİ"/>
    <x v="18"/>
    <n v="12"/>
    <n v="141.16999999999999"/>
    <n v="0"/>
    <n v="0"/>
    <x v="1"/>
    <x v="4"/>
    <x v="8"/>
    <x v="12"/>
  </r>
  <r>
    <s v="160569000000"/>
    <s v="DİĞERLERİ, SU OMURGASIZLARI"/>
    <x v="0"/>
    <n v="200"/>
    <n v="1500"/>
    <n v="125"/>
    <n v="1750"/>
    <x v="1"/>
    <x v="4"/>
    <x v="8"/>
    <x v="12"/>
  </r>
  <r>
    <s v="160569000000"/>
    <s v="DİĞERLERİ, SU OMURGASIZLARI"/>
    <x v="18"/>
    <n v="48"/>
    <n v="611.75"/>
    <n v="0"/>
    <n v="0"/>
    <x v="1"/>
    <x v="4"/>
    <x v="8"/>
    <x v="12"/>
  </r>
  <r>
    <s v="230110000013"/>
    <s v="KANATLI HAYVANLARDAN ELDE EDİLENLER"/>
    <x v="67"/>
    <n v="265000"/>
    <n v="202200"/>
    <n v="112000"/>
    <n v="82880"/>
    <x v="1"/>
    <x v="8"/>
    <x v="27"/>
    <x v="66"/>
  </r>
  <r>
    <s v="230110000013"/>
    <s v="KANATLI HAYVANLARDAN ELDE EDİLENLER"/>
    <x v="1"/>
    <n v="0"/>
    <n v="0"/>
    <n v="26000"/>
    <n v="14950"/>
    <x v="1"/>
    <x v="8"/>
    <x v="27"/>
    <x v="66"/>
  </r>
  <r>
    <s v="010129900000"/>
    <s v="DİĞERLERİ"/>
    <x v="1"/>
    <n v="0"/>
    <n v="0"/>
    <n v="4400"/>
    <n v="4516.22"/>
    <x v="2"/>
    <x v="0"/>
    <x v="0"/>
    <x v="0"/>
  </r>
  <r>
    <s v="010190009000"/>
    <s v="DİĞERLERİ"/>
    <x v="1"/>
    <n v="0"/>
    <n v="0"/>
    <n v="1200"/>
    <n v="821.13"/>
    <x v="2"/>
    <x v="0"/>
    <x v="0"/>
    <x v="0"/>
  </r>
  <r>
    <s v="010511910019"/>
    <s v="HOROZ VE TAVUK, BÜYÜK EBEVEYN VE EBEVEYN DİŞİ,DİĞER DAMIZLIK HOROZ VE TAVUKLAR - DİĞERLERİ- -  AĞIRLIĞI 185 GR. GEÇMEYEN"/>
    <x v="1"/>
    <n v="315900"/>
    <n v="202016.27"/>
    <n v="0"/>
    <n v="0"/>
    <x v="2"/>
    <x v="0"/>
    <x v="1"/>
    <x v="1"/>
  </r>
  <r>
    <s v="010511990011"/>
    <s v="HOROZ VE TAVUK, BÜYÜK EBEVEYN VE EBEVEYN DİŞİ DİĞER DAMIZLIK OLMAYAN HOROZ VE TAVUKLAR  ETLİK   - AĞIRLIĞI 185 GR. GEÇMEYEN "/>
    <x v="1"/>
    <n v="21718.2"/>
    <n v="294587.65999999997"/>
    <n v="28011"/>
    <n v="265888"/>
    <x v="2"/>
    <x v="0"/>
    <x v="1"/>
    <x v="1"/>
  </r>
  <r>
    <s v="010594009011"/>
    <s v="DİĞER DAMIZLIK HOROZ VE TAVUKLAR YUMURTACI  "/>
    <x v="1"/>
    <n v="0"/>
    <n v="0"/>
    <n v="215500"/>
    <n v="250700.08"/>
    <x v="2"/>
    <x v="0"/>
    <x v="1"/>
    <x v="1"/>
  </r>
  <r>
    <s v="010594009019"/>
    <s v="DİĞER DAMIZLIK  HOROZ VE TAVUKLAR- DİĞERLERİ"/>
    <x v="1"/>
    <n v="675"/>
    <n v="326.94"/>
    <n v="0"/>
    <n v="0"/>
    <x v="2"/>
    <x v="0"/>
    <x v="1"/>
    <x v="1"/>
  </r>
  <r>
    <s v="010614900000"/>
    <s v="DİĞERLERİ, EVCİL OLMAYAN TAVŞANLAR"/>
    <x v="1"/>
    <n v="30"/>
    <n v="15.47"/>
    <n v="0"/>
    <n v="0"/>
    <x v="2"/>
    <x v="0"/>
    <x v="0"/>
    <x v="0"/>
  </r>
  <r>
    <s v="010632000000"/>
    <s v="PAPAĞANIMSILAR (PAPAĞANLAR. MUHABBET KUŞLARI. MAKAOLAR VE KARADULAR DAHİL)"/>
    <x v="1"/>
    <n v="10"/>
    <n v="18.559999999999999"/>
    <n v="0"/>
    <n v="0"/>
    <x v="2"/>
    <x v="0"/>
    <x v="0"/>
    <x v="0"/>
  </r>
  <r>
    <s v="010639109000"/>
    <s v="GÜVERCİNLER-DAMIZLIK OLMAYAN"/>
    <x v="1"/>
    <n v="4"/>
    <n v="7.42"/>
    <n v="0"/>
    <n v="0"/>
    <x v="2"/>
    <x v="0"/>
    <x v="0"/>
    <x v="0"/>
  </r>
  <r>
    <s v="010690009011"/>
    <s v="KURBAĞALAR"/>
    <x v="5"/>
    <n v="520"/>
    <n v="8341.11"/>
    <n v="0"/>
    <n v="0"/>
    <x v="2"/>
    <x v="0"/>
    <x v="0"/>
    <x v="0"/>
  </r>
  <r>
    <s v="010690009011"/>
    <s v="KURBAĞALAR"/>
    <x v="6"/>
    <n v="500"/>
    <n v="8763.24"/>
    <n v="0"/>
    <n v="0"/>
    <x v="2"/>
    <x v="0"/>
    <x v="0"/>
    <x v="0"/>
  </r>
  <r>
    <s v="020629990000"/>
    <s v="DİĞER SIĞIR SAKATATI - DONDURULMUŞ"/>
    <x v="74"/>
    <n v="0"/>
    <n v="0"/>
    <n v="28000"/>
    <n v="22400"/>
    <x v="2"/>
    <x v="1"/>
    <x v="2"/>
    <x v="2"/>
  </r>
  <r>
    <s v="020629990000"/>
    <s v="DİĞER SIĞIR SAKATATI - DONDURULMUŞ"/>
    <x v="82"/>
    <n v="0"/>
    <n v="0"/>
    <n v="28000"/>
    <n v="22400"/>
    <x v="2"/>
    <x v="1"/>
    <x v="2"/>
    <x v="2"/>
  </r>
  <r>
    <s v="020690990012"/>
    <s v="KOYUN KUYRUĞU-DONDURULMUŞ"/>
    <x v="8"/>
    <n v="35610"/>
    <n v="181580.79999999999"/>
    <n v="0"/>
    <n v="0"/>
    <x v="2"/>
    <x v="1"/>
    <x v="2"/>
    <x v="2"/>
  </r>
  <r>
    <s v="020690990019"/>
    <s v="KOYUN VE KEÇİLERİN DİĞER SAKATATI - DONDURULMUŞ"/>
    <x v="1"/>
    <n v="26712"/>
    <n v="24113.68"/>
    <n v="0"/>
    <n v="0"/>
    <x v="2"/>
    <x v="1"/>
    <x v="2"/>
    <x v="2"/>
  </r>
  <r>
    <s v="020711900000"/>
    <s v="HOROZ. TAVUK - İÇİ BOŞALTILMIŞ. BAŞSIZ.AYAKSIZ. % 65'LİK. TAZE / SOĞUTULMUŞ"/>
    <x v="1"/>
    <n v="0"/>
    <n v="0"/>
    <n v="1446809.5449999999"/>
    <n v="2671384.2400000002"/>
    <x v="2"/>
    <x v="2"/>
    <x v="3"/>
    <x v="3"/>
  </r>
  <r>
    <s v="020712100000"/>
    <s v="HOROZ. TAVUK-YÜREK VB ALINMAMIŞ.BAŞSIZ.AYAKSIZ. % 70'LİK. DONDURULMUŞ"/>
    <x v="1"/>
    <n v="18010"/>
    <n v="39300.25"/>
    <n v="42278"/>
    <n v="81003.42"/>
    <x v="2"/>
    <x v="2"/>
    <x v="3"/>
    <x v="4"/>
  </r>
  <r>
    <s v="020712900011"/>
    <s v="HOROZ. TAVUK - İÇİ BOŞALTILMIŞ. BAŞSIZ. AYAKSIZ. % 65 LİK. DONDURULMUŞ- YUMURTA TAVUĞU"/>
    <x v="1"/>
    <n v="0"/>
    <n v="0"/>
    <n v="12604.74"/>
    <n v="17516.32"/>
    <x v="2"/>
    <x v="2"/>
    <x v="3"/>
    <x v="5"/>
  </r>
  <r>
    <s v="020712900012"/>
    <s v="HOROZ. TAVUK - İÇİ BOŞALTILMIŞ. BAŞSIZ. AYAKSIZ. % 65 LİK. DONDURULMUŞ-ETLİK "/>
    <x v="9"/>
    <n v="22820"/>
    <n v="43358"/>
    <n v="89814"/>
    <n v="134721"/>
    <x v="2"/>
    <x v="2"/>
    <x v="3"/>
    <x v="6"/>
  </r>
  <r>
    <s v="020712900012"/>
    <s v="HOROZ. TAVUK - İÇİ BOŞALTILMIŞ. BAŞSIZ. AYAKSIZ. % 65 LİK. DONDURULMUŞ-ETLİK "/>
    <x v="10"/>
    <n v="71338"/>
    <n v="146909.79999999999"/>
    <n v="119445"/>
    <n v="198150.68"/>
    <x v="2"/>
    <x v="2"/>
    <x v="3"/>
    <x v="6"/>
  </r>
  <r>
    <s v="020712900012"/>
    <s v="HOROZ. TAVUK - İÇİ BOŞALTILMIŞ. BAŞSIZ. AYAKSIZ. % 65 LİK. DONDURULMUŞ-ETLİK "/>
    <x v="14"/>
    <n v="0"/>
    <n v="0"/>
    <n v="286000"/>
    <n v="447934.96"/>
    <x v="2"/>
    <x v="2"/>
    <x v="3"/>
    <x v="6"/>
  </r>
  <r>
    <s v="020712900012"/>
    <s v="HOROZ. TAVUK - İÇİ BOŞALTILMIŞ. BAŞSIZ. AYAKSIZ. % 65 LİK. DONDURULMUŞ-ETLİK "/>
    <x v="0"/>
    <n v="1926927.2"/>
    <n v="3697502.77"/>
    <n v="3026747"/>
    <n v="4758554.6900000004"/>
    <x v="2"/>
    <x v="2"/>
    <x v="3"/>
    <x v="6"/>
  </r>
  <r>
    <s v="020712900012"/>
    <s v="HOROZ. TAVUK - İÇİ BOŞALTILMIŞ. BAŞSIZ. AYAKSIZ. % 65 LİK. DONDURULMUŞ-ETLİK "/>
    <x v="1"/>
    <n v="145572.25"/>
    <n v="244341.17"/>
    <n v="993855.26"/>
    <n v="1672702.45"/>
    <x v="2"/>
    <x v="2"/>
    <x v="3"/>
    <x v="6"/>
  </r>
  <r>
    <s v="020712900019"/>
    <s v="HOROZ. TAVUK - İÇİ BOŞALTILMIŞ. BAŞSIZ. AYAKSIZ. % 65 LİK. DONDURULMUŞ-DİĞERLERİ"/>
    <x v="1"/>
    <n v="0"/>
    <n v="0"/>
    <n v="65714.3"/>
    <n v="125416.08"/>
    <x v="2"/>
    <x v="2"/>
    <x v="3"/>
    <x v="7"/>
  </r>
  <r>
    <s v="020712900019"/>
    <s v="HOROZ. TAVUK - İÇİ BOŞALTILMIŞ. BAŞSIZ. AYAKSIZ. % 65 LİK. DONDURULMUŞ-DİĞERLERİ"/>
    <x v="0"/>
    <n v="57080"/>
    <n v="110137.53"/>
    <n v="0"/>
    <n v="0"/>
    <x v="2"/>
    <x v="2"/>
    <x v="3"/>
    <x v="7"/>
  </r>
  <r>
    <s v="020713100000"/>
    <s v="HOROZ. TAVUK ETİ. PARÇA HALİNDE. KEMİKSİZ - TAZE / SOĞUTULMUŞ"/>
    <x v="14"/>
    <n v="112500"/>
    <n v="65812.5"/>
    <n v="0"/>
    <n v="0"/>
    <x v="2"/>
    <x v="2"/>
    <x v="3"/>
    <x v="3"/>
  </r>
  <r>
    <s v="020713200000"/>
    <s v="HOROZ. TAVUK ETİ - YARIM / ÇEYREK. KEMİKLİ - TAZE SOĞUTULMUŞ"/>
    <x v="1"/>
    <n v="35314"/>
    <n v="20871.439999999999"/>
    <n v="0"/>
    <n v="0"/>
    <x v="2"/>
    <x v="2"/>
    <x v="3"/>
    <x v="8"/>
  </r>
  <r>
    <s v="020713400000"/>
    <s v="HOROZ. TAVUK ETİ - SIRT. BOYUN. KANAT. KUYRUK UÇLARI. TAZE / SOĞUTULMUŞ"/>
    <x v="1"/>
    <n v="8942.2800000000007"/>
    <n v="4032.02"/>
    <n v="1536"/>
    <n v="1687.46"/>
    <x v="2"/>
    <x v="2"/>
    <x v="3"/>
    <x v="9"/>
  </r>
  <r>
    <s v="020713500000"/>
    <s v="HOROZ. TAVUK ETİ - GÖĞÜS. GÖĞÜS PARÇALARI. TAZE / SOĞUTULMUŞ"/>
    <x v="1"/>
    <n v="10715"/>
    <n v="4071"/>
    <n v="308076.71999999997"/>
    <n v="597527.72"/>
    <x v="2"/>
    <x v="2"/>
    <x v="3"/>
    <x v="10"/>
  </r>
  <r>
    <s v="020713600000"/>
    <s v="HOROZ. TAVUK ETİ - BUT. BUT PARÇALARI - TAZE / SOĞUTULMUŞ"/>
    <x v="1"/>
    <n v="0"/>
    <n v="0"/>
    <n v="217733.48"/>
    <n v="225524.39"/>
    <x v="2"/>
    <x v="2"/>
    <x v="3"/>
    <x v="11"/>
  </r>
  <r>
    <s v="020713700000"/>
    <s v="HOROZ. TAVUK ETİ - DİĞER KEMİKLİ PARÇALAR - TAZE / SOĞUTULMUŞ"/>
    <x v="1"/>
    <n v="0"/>
    <n v="0"/>
    <n v="1990"/>
    <n v="629.94000000000005"/>
    <x v="2"/>
    <x v="2"/>
    <x v="3"/>
    <x v="12"/>
  </r>
  <r>
    <s v="020713910000"/>
    <s v="HOROZ. TAVUK KARACİĞERLERİ - TAZE / SOĞUTULMUŞ"/>
    <x v="1"/>
    <n v="351.65600000000001"/>
    <n v="376"/>
    <n v="90604.71"/>
    <n v="74611.73"/>
    <x v="2"/>
    <x v="2"/>
    <x v="3"/>
    <x v="13"/>
  </r>
  <r>
    <s v="020713990000"/>
    <s v="HOROZ. TAVUK SAKATATI - DİĞER. TAZE / SOĞUTULMUŞ"/>
    <x v="1"/>
    <n v="11598.21"/>
    <n v="3911.98"/>
    <n v="29121.33"/>
    <n v="40514.44"/>
    <x v="2"/>
    <x v="2"/>
    <x v="3"/>
    <x v="14"/>
  </r>
  <r>
    <s v="020714100011"/>
    <s v="HOROZ. TAVUK ETİ VE SAKATATI - PARÇA HALİNDE. KEMİKSİZ. DONDURULMUŞ . GÖĞÜS VE GÖĞÜS PARÇALARI                            "/>
    <x v="14"/>
    <n v="110025"/>
    <n v="65464.9"/>
    <n v="0"/>
    <n v="0"/>
    <x v="2"/>
    <x v="2"/>
    <x v="3"/>
    <x v="10"/>
  </r>
  <r>
    <s v="020714100011"/>
    <s v="HOROZ. TAVUK ETİ VE SAKATATI - PARÇA HALİNDE. KEMİKSİZ. DONDURULMUŞ . GÖĞÜS VE GÖĞÜS PARÇALARI                            "/>
    <x v="0"/>
    <n v="573374"/>
    <n v="1796083.23"/>
    <n v="938762"/>
    <n v="2418864.92"/>
    <x v="2"/>
    <x v="2"/>
    <x v="3"/>
    <x v="10"/>
  </r>
  <r>
    <s v="020714100011"/>
    <s v="HOROZ. TAVUK ETİ VE SAKATATI - PARÇA HALİNDE. KEMİKSİZ. DONDURULMUŞ . GÖĞÜS VE GÖĞÜS PARÇALARI                            "/>
    <x v="1"/>
    <n v="7443"/>
    <n v="7562.15"/>
    <n v="29200"/>
    <n v="61244.53"/>
    <x v="2"/>
    <x v="2"/>
    <x v="3"/>
    <x v="10"/>
  </r>
  <r>
    <s v="020714100019"/>
    <s v="HOROZ. TAVUK ETİ VE SAKATATI - PARÇA HALİNDE. KEMİKSİZ. DONDURULMUŞ DİĞERLERİ                          "/>
    <x v="1"/>
    <n v="32270"/>
    <n v="19024.95"/>
    <n v="431465"/>
    <n v="164160.15"/>
    <x v="2"/>
    <x v="2"/>
    <x v="3"/>
    <x v="12"/>
  </r>
  <r>
    <s v="020714100019"/>
    <s v="HOROZ. TAVUK ETİ VE SAKATATI - PARÇA HALİNDE. KEMİKSİZ. DONDURULMUŞ DİĞERLERİ                          "/>
    <x v="0"/>
    <n v="71860"/>
    <n v="268965.84000000003"/>
    <n v="0"/>
    <n v="0"/>
    <x v="2"/>
    <x v="2"/>
    <x v="3"/>
    <x v="12"/>
  </r>
  <r>
    <s v="020714300000"/>
    <s v="HOROZ. TAVUK ETİ - BÜTÜN KANATLAR - DONDURULMUŞ"/>
    <x v="1"/>
    <n v="17971.740000000002"/>
    <n v="17992.55"/>
    <n v="127143.32"/>
    <n v="107176.22"/>
    <x v="2"/>
    <x v="2"/>
    <x v="3"/>
    <x v="15"/>
  </r>
  <r>
    <s v="020714300000"/>
    <s v="HOROZ. TAVUK ETİ - BÜTÜN KANATLAR - DONDURULMUŞ"/>
    <x v="0"/>
    <n v="3158.4"/>
    <n v="6790.9"/>
    <n v="0"/>
    <n v="0"/>
    <x v="2"/>
    <x v="2"/>
    <x v="3"/>
    <x v="15"/>
  </r>
  <r>
    <s v="020714400000"/>
    <s v="HOROZ. TAVUK ETİ - SIRT. BOYUN. KANAT. KUYRUK UÇLARI. DONDURULMUŞ"/>
    <x v="1"/>
    <n v="35351.51"/>
    <n v="20716.89"/>
    <n v="263361.40999999997"/>
    <n v="121691.12"/>
    <x v="2"/>
    <x v="2"/>
    <x v="3"/>
    <x v="9"/>
  </r>
  <r>
    <s v="020714500000"/>
    <s v="HOROZ. TAVUK ETİ - GÖĞÜS. GÖĞÜS PARÇALARI. DONDURULMUŞ"/>
    <x v="0"/>
    <n v="214100"/>
    <n v="475463.67"/>
    <n v="774760"/>
    <n v="1483164.3"/>
    <x v="2"/>
    <x v="2"/>
    <x v="3"/>
    <x v="10"/>
  </r>
  <r>
    <s v="020714500000"/>
    <s v="HOROZ. TAVUK ETİ - GÖĞÜS. GÖĞÜS PARÇALARI. DONDURULMUŞ"/>
    <x v="1"/>
    <n v="1016.08"/>
    <n v="2594.4699999999998"/>
    <n v="1023661"/>
    <n v="1963281.58"/>
    <x v="2"/>
    <x v="2"/>
    <x v="3"/>
    <x v="10"/>
  </r>
  <r>
    <s v="020714600000"/>
    <s v="HOROZ. TAVUK ETİ - BUT. BUT PARÇALARI - DONDURULMUŞ"/>
    <x v="10"/>
    <n v="23930"/>
    <n v="35895"/>
    <n v="0"/>
    <n v="0"/>
    <x v="2"/>
    <x v="2"/>
    <x v="3"/>
    <x v="11"/>
  </r>
  <r>
    <s v="020714600000"/>
    <s v="HOROZ. TAVUK ETİ - BUT. BUT PARÇALARI - DONDURULMUŞ"/>
    <x v="1"/>
    <n v="42594.080000000002"/>
    <n v="69747.789999999994"/>
    <n v="1447985.594"/>
    <n v="2025315.47"/>
    <x v="2"/>
    <x v="2"/>
    <x v="3"/>
    <x v="11"/>
  </r>
  <r>
    <s v="020714600000"/>
    <s v="HOROZ. TAVUK ETİ - BUT. BUT PARÇALARI - DONDURULMUŞ"/>
    <x v="0"/>
    <n v="90895.6"/>
    <n v="150750.23000000001"/>
    <n v="0"/>
    <n v="0"/>
    <x v="2"/>
    <x v="2"/>
    <x v="3"/>
    <x v="11"/>
  </r>
  <r>
    <s v="020714600000"/>
    <s v="HOROZ. TAVUK ETİ - BUT. BUT PARÇALARI - DONDURULMUŞ"/>
    <x v="15"/>
    <n v="176008"/>
    <n v="298158.02"/>
    <n v="0"/>
    <n v="0"/>
    <x v="2"/>
    <x v="2"/>
    <x v="3"/>
    <x v="11"/>
  </r>
  <r>
    <s v="020714700000"/>
    <s v="HOROZ. TAVUK ETİ - DİĞER KEMİKLİ PARÇALAR - DONDURULMUŞ"/>
    <x v="1"/>
    <n v="0"/>
    <n v="0"/>
    <n v="59240.85"/>
    <n v="43573.95"/>
    <x v="2"/>
    <x v="2"/>
    <x v="3"/>
    <x v="12"/>
  </r>
  <r>
    <s v="020714910000"/>
    <s v="HOROZ. TAVUK KARACİĞERLERİ - DONDURULMUŞ"/>
    <x v="0"/>
    <n v="55950"/>
    <n v="36367.5"/>
    <n v="0"/>
    <n v="0"/>
    <x v="2"/>
    <x v="2"/>
    <x v="3"/>
    <x v="13"/>
  </r>
  <r>
    <s v="020714910000"/>
    <s v="HOROZ. TAVUK KARACİĞERLERİ - DONDURULMUŞ"/>
    <x v="1"/>
    <n v="95802.21"/>
    <n v="83013.440000000002"/>
    <n v="413280.98"/>
    <n v="329586.67"/>
    <x v="2"/>
    <x v="2"/>
    <x v="3"/>
    <x v="13"/>
  </r>
  <r>
    <s v="020714990011"/>
    <s v="HOROZ. TAVUK SAKATATI - DONDURULMUŞ- TAŞLIK"/>
    <x v="1"/>
    <n v="18182.95"/>
    <n v="26871"/>
    <n v="268318.09999999998"/>
    <n v="256288.11"/>
    <x v="2"/>
    <x v="2"/>
    <x v="3"/>
    <x v="14"/>
  </r>
  <r>
    <s v="020714990012"/>
    <s v="HOROZ. TAVUK SAKATATI - DONDURULMUŞ- PENÇE VE AYAKLAR"/>
    <x v="16"/>
    <n v="188000"/>
    <n v="198720"/>
    <n v="27000"/>
    <n v="10800"/>
    <x v="2"/>
    <x v="2"/>
    <x v="4"/>
    <x v="16"/>
  </r>
  <r>
    <s v="020714990012"/>
    <s v="HOROZ. TAVUK SAKATATI - DONDURULMUŞ- PENÇE VE AYAKLAR"/>
    <x v="20"/>
    <n v="108000"/>
    <n v="58320"/>
    <n v="0"/>
    <n v="0"/>
    <x v="2"/>
    <x v="2"/>
    <x v="4"/>
    <x v="16"/>
  </r>
  <r>
    <s v="020714990012"/>
    <s v="HOROZ. TAVUK SAKATATI - DONDURULMUŞ- PENÇE VE AYAKLAR"/>
    <x v="1"/>
    <n v="21939.22"/>
    <n v="32281"/>
    <n v="0"/>
    <n v="0"/>
    <x v="2"/>
    <x v="2"/>
    <x v="4"/>
    <x v="16"/>
  </r>
  <r>
    <s v="020714990019"/>
    <s v="HOROZ. TAVUK SAKATATI - DİĞER DONDURULMUŞ PARÇALAR "/>
    <x v="1"/>
    <n v="11010"/>
    <n v="6606"/>
    <n v="80287.16"/>
    <n v="30134.52"/>
    <x v="2"/>
    <x v="2"/>
    <x v="4"/>
    <x v="16"/>
  </r>
  <r>
    <s v="020714990019"/>
    <s v="HOROZ. TAVUK SAKATATI - DİĞER DONDURULMUŞ PARÇALAR "/>
    <x v="14"/>
    <n v="0"/>
    <n v="0"/>
    <n v="22680"/>
    <n v="7371"/>
    <x v="2"/>
    <x v="2"/>
    <x v="4"/>
    <x v="16"/>
  </r>
  <r>
    <s v="020890700000"/>
    <s v="KURBAĞA BACAĞI - TAZE VEYA SOĞUTULMUŞ"/>
    <x v="6"/>
    <n v="0"/>
    <n v="0"/>
    <n v="892"/>
    <n v="26979.29"/>
    <x v="2"/>
    <x v="3"/>
    <x v="7"/>
    <x v="19"/>
  </r>
  <r>
    <s v="030119000000"/>
    <s v=" DİĞER SÜS BALIKLARI"/>
    <x v="1"/>
    <n v="10"/>
    <n v="32.479999999999997"/>
    <n v="0"/>
    <n v="0"/>
    <x v="2"/>
    <x v="4"/>
    <x v="8"/>
    <x v="20"/>
  </r>
  <r>
    <s v="030191900019"/>
    <s v="DİĞER ALABALIKLAR (  SALMON TRUTTA. ONCORHYN.(. AGUABONİTA. GİLAE) TÜRÜ BALIKLAR - CANLI"/>
    <x v="1"/>
    <n v="0"/>
    <n v="0"/>
    <n v="150"/>
    <n v="247.25"/>
    <x v="2"/>
    <x v="4"/>
    <x v="9"/>
    <x v="79"/>
  </r>
  <r>
    <s v="030199850014"/>
    <s v="ÇİPURA - CANLI"/>
    <x v="1"/>
    <n v="0"/>
    <n v="0"/>
    <n v="1458"/>
    <n v="3204.3"/>
    <x v="2"/>
    <x v="4"/>
    <x v="11"/>
    <x v="80"/>
  </r>
  <r>
    <s v="030211200000"/>
    <s v="ONCORHYNCHUS MYKISS TÜRÜNDEN HER.AĞ.1.2 KG.DAN FAZ BAŞLI SOLUN.ANCAK İÇ.TEM.HER.AĞ.1.KG.DAN FAZLA OLA"/>
    <x v="21"/>
    <n v="29502.799999999999"/>
    <n v="181274.91"/>
    <n v="0"/>
    <n v="0"/>
    <x v="2"/>
    <x v="4"/>
    <x v="13"/>
    <x v="81"/>
  </r>
  <r>
    <s v="030211800000"/>
    <s v="DİĞERLERİ, ALABALIK "/>
    <x v="2"/>
    <n v="0"/>
    <n v="0"/>
    <n v="200"/>
    <n v="600"/>
    <x v="2"/>
    <x v="4"/>
    <x v="9"/>
    <x v="21"/>
  </r>
  <r>
    <s v="030211800000"/>
    <s v="DİĞERLERİ, ALABALIK "/>
    <x v="18"/>
    <n v="2746"/>
    <n v="4823.16"/>
    <n v="4328"/>
    <n v="17558.11"/>
    <x v="2"/>
    <x v="4"/>
    <x v="9"/>
    <x v="21"/>
  </r>
  <r>
    <s v="030214000000"/>
    <s v="ATLANTİK SOMONLARI (SALMO SALAR) VE TUNA SOMONLARI "/>
    <x v="2"/>
    <n v="0"/>
    <n v="0"/>
    <n v="2047"/>
    <n v="14314.94"/>
    <x v="2"/>
    <x v="4"/>
    <x v="8"/>
    <x v="22"/>
  </r>
  <r>
    <s v="030214000000"/>
    <s v="ATLANTİK SOMONLARI (SALMO SALAR) VE TUNA SOMONLARI "/>
    <x v="18"/>
    <n v="12964.1"/>
    <n v="127504.8"/>
    <n v="5988"/>
    <n v="64902.86"/>
    <x v="2"/>
    <x v="4"/>
    <x v="8"/>
    <x v="22"/>
  </r>
  <r>
    <s v="030214000000"/>
    <s v="ATLANTİK SOMONLARI (SALMO SALAR) VE TUNA SOMONLARI "/>
    <x v="1"/>
    <n v="360"/>
    <n v="360"/>
    <n v="0"/>
    <n v="0"/>
    <x v="2"/>
    <x v="4"/>
    <x v="8"/>
    <x v="22"/>
  </r>
  <r>
    <s v="030214000000"/>
    <s v="ATLANTİK SOMONLARI (SALMO SALAR) VE TUNA SOMONLARI "/>
    <x v="0"/>
    <n v="0"/>
    <n v="0"/>
    <n v="1520"/>
    <n v="22800"/>
    <x v="2"/>
    <x v="4"/>
    <x v="8"/>
    <x v="22"/>
  </r>
  <r>
    <s v="030223000000"/>
    <s v="DİL BALIĞI (SOLEA SPP.)"/>
    <x v="18"/>
    <n v="40"/>
    <n v="66.37"/>
    <n v="0"/>
    <n v="0"/>
    <x v="2"/>
    <x v="4"/>
    <x v="8"/>
    <x v="23"/>
  </r>
  <r>
    <s v="030224000000"/>
    <s v="KALKAN BALIĞI (PSETTA MAXİMA)"/>
    <x v="18"/>
    <n v="60"/>
    <n v="186.37"/>
    <n v="0"/>
    <n v="0"/>
    <x v="2"/>
    <x v="4"/>
    <x v="8"/>
    <x v="24"/>
  </r>
  <r>
    <s v="030242000000"/>
    <s v=" HAMSİ BALIKLARI (ENGRAULİS SPP.)"/>
    <x v="18"/>
    <n v="5274"/>
    <n v="6445.29"/>
    <n v="1100"/>
    <n v="1186.83"/>
    <x v="2"/>
    <x v="4"/>
    <x v="8"/>
    <x v="25"/>
  </r>
  <r>
    <s v="030243100000"/>
    <s v=" AVRUPA SARDALYA BALIĞI TÜRÜ SARDALYALAR (SARDİNA PİLCHARDUS)"/>
    <x v="18"/>
    <n v="981.6"/>
    <n v="1961.62"/>
    <n v="598"/>
    <n v="518.92999999999995"/>
    <x v="2"/>
    <x v="4"/>
    <x v="8"/>
    <x v="26"/>
  </r>
  <r>
    <s v="030243100000"/>
    <s v=" AVRUPA SARDALYA BALIĞI TÜRÜ SARDALYALAR (SARDİNA PİLCHARDUS)"/>
    <x v="1"/>
    <n v="1128"/>
    <n v="564"/>
    <n v="0"/>
    <n v="0"/>
    <x v="2"/>
    <x v="4"/>
    <x v="8"/>
    <x v="26"/>
  </r>
  <r>
    <s v="030243300000"/>
    <s v=" SARDİNOPS TÜRÜ SARDALYALAR YUVARLAK VE KISA BOYLU SARDALYALAR"/>
    <x v="1"/>
    <n v="0"/>
    <n v="0"/>
    <n v="1644"/>
    <n v="1143.28"/>
    <x v="2"/>
    <x v="4"/>
    <x v="8"/>
    <x v="26"/>
  </r>
  <r>
    <s v="030244000000"/>
    <s v=" USKUMRU BALIKLARI  (USKUMRU SCOMBER SCOMBRUS, AVUSTRALYA USKUMRUSU"/>
    <x v="1"/>
    <n v="0"/>
    <n v="0"/>
    <n v="84"/>
    <n v="96.15"/>
    <x v="2"/>
    <x v="4"/>
    <x v="8"/>
    <x v="74"/>
  </r>
  <r>
    <s v="030245100000"/>
    <s v="ATLANTİK İSTAVRİTİ (TRACHURUS TRACHURUS)"/>
    <x v="18"/>
    <n v="1160"/>
    <n v="992.68"/>
    <n v="438"/>
    <n v="591.42999999999995"/>
    <x v="2"/>
    <x v="4"/>
    <x v="8"/>
    <x v="27"/>
  </r>
  <r>
    <s v="030245900000"/>
    <s v="DİĞERLERİ, İSTAVRİT"/>
    <x v="1"/>
    <n v="0"/>
    <n v="0"/>
    <n v="3126"/>
    <n v="2232.9"/>
    <x v="2"/>
    <x v="4"/>
    <x v="8"/>
    <x v="27"/>
  </r>
  <r>
    <s v="030245900000"/>
    <s v="DİĞERLERİ, İSTAVRİT"/>
    <x v="2"/>
    <n v="0"/>
    <n v="0"/>
    <n v="300"/>
    <n v="587.77"/>
    <x v="2"/>
    <x v="4"/>
    <x v="8"/>
    <x v="27"/>
  </r>
  <r>
    <s v="030249190000"/>
    <s v="DİĞERLERİ"/>
    <x v="1"/>
    <n v="0"/>
    <n v="0"/>
    <n v="100"/>
    <n v="330"/>
    <x v="2"/>
    <x v="4"/>
    <x v="8"/>
    <x v="12"/>
  </r>
  <r>
    <s v="030249190000"/>
    <s v="DİĞERLERİ"/>
    <x v="18"/>
    <n v="0"/>
    <n v="0"/>
    <n v="450"/>
    <n v="1421.65"/>
    <x v="2"/>
    <x v="4"/>
    <x v="8"/>
    <x v="12"/>
  </r>
  <r>
    <s v="030249900000"/>
    <s v="Diğerleri"/>
    <x v="1"/>
    <n v="0"/>
    <n v="0"/>
    <n v="1830"/>
    <n v="2419.1799999999998"/>
    <x v="2"/>
    <x v="4"/>
    <x v="8"/>
    <x v="12"/>
  </r>
  <r>
    <s v="030249900000"/>
    <s v="Diğerleri"/>
    <x v="2"/>
    <n v="4800"/>
    <n v="7385"/>
    <n v="5400"/>
    <n v="15680.41"/>
    <x v="2"/>
    <x v="4"/>
    <x v="8"/>
    <x v="12"/>
  </r>
  <r>
    <s v="030256000000"/>
    <s v="MEZGİT BALIKLARI (MİCROMESİSTİUS POUTASSOU, MİCROMESİSTİUS AUSTRALİS)"/>
    <x v="18"/>
    <n v="82"/>
    <n v="100.36"/>
    <n v="60"/>
    <n v="133.36000000000001"/>
    <x v="2"/>
    <x v="4"/>
    <x v="8"/>
    <x v="28"/>
  </r>
  <r>
    <s v="030273000000"/>
    <s v="SAZAN BALIĞI (CYPRİNUS CARPİO, CARASSİUS CARASSİUS, CTENOPHARYNGODON "/>
    <x v="18"/>
    <n v="1337"/>
    <n v="1063.25"/>
    <n v="2816"/>
    <n v="4672"/>
    <x v="2"/>
    <x v="4"/>
    <x v="8"/>
    <x v="29"/>
  </r>
  <r>
    <s v="030273000000"/>
    <s v="SAZAN BALIĞI (CYPRİNUS CARPİO, CARASSİUS CARASSİUS, CTENOPHARYNGODON "/>
    <x v="0"/>
    <n v="199404"/>
    <n v="138167.4"/>
    <n v="26940"/>
    <n v="75432"/>
    <x v="2"/>
    <x v="4"/>
    <x v="8"/>
    <x v="29"/>
  </r>
  <r>
    <s v="030273000000"/>
    <s v="SAZAN BALIĞI (CYPRİNUS CARPİO, CARASSİUS CARASSİUS, CTENOPHARYNGODON "/>
    <x v="1"/>
    <n v="87960"/>
    <n v="74680.45"/>
    <n v="105156"/>
    <n v="77197.16"/>
    <x v="2"/>
    <x v="4"/>
    <x v="8"/>
    <x v="29"/>
  </r>
  <r>
    <s v="030282000000"/>
    <s v="KELER BALIĞI [RAYS AND SKATES (RAJİDAE)]"/>
    <x v="18"/>
    <n v="150"/>
    <n v="80.23"/>
    <n v="30"/>
    <n v="63.39"/>
    <x v="2"/>
    <x v="4"/>
    <x v="8"/>
    <x v="30"/>
  </r>
  <r>
    <s v="030284100000"/>
    <s v="AVRUPA DENİZ LEVREĞİ (DİCENTRARCHUS LABRAX"/>
    <x v="18"/>
    <n v="19460"/>
    <n v="93099.66"/>
    <n v="22060"/>
    <n v="124043.78"/>
    <x v="2"/>
    <x v="4"/>
    <x v="10"/>
    <x v="31"/>
  </r>
  <r>
    <s v="030284100000"/>
    <s v="AVRUPA DENİZ LEVREĞİ (DİCENTRARCHUS LABRAX"/>
    <x v="1"/>
    <n v="280"/>
    <n v="1298.49"/>
    <n v="6120"/>
    <n v="33441.68"/>
    <x v="2"/>
    <x v="4"/>
    <x v="10"/>
    <x v="31"/>
  </r>
  <r>
    <s v="030284100000"/>
    <s v="AVRUPA DENİZ LEVREĞİ (DİCENTRARCHUS LABRAX"/>
    <x v="2"/>
    <n v="21890"/>
    <n v="99945.59"/>
    <n v="51560"/>
    <n v="253003.81"/>
    <x v="2"/>
    <x v="4"/>
    <x v="10"/>
    <x v="31"/>
  </r>
  <r>
    <s v="030284100000"/>
    <s v="AVRUPA DENİZ LEVREĞİ (DİCENTRARCHUS LABRAX"/>
    <x v="19"/>
    <n v="1500"/>
    <n v="8871.6299999999992"/>
    <n v="0"/>
    <n v="0"/>
    <x v="2"/>
    <x v="4"/>
    <x v="10"/>
    <x v="31"/>
  </r>
  <r>
    <s v="030284100000"/>
    <s v="AVRUPA DENİZ LEVREĞİ (DİCENTRARCHUS LABRAX"/>
    <x v="17"/>
    <n v="2600"/>
    <n v="19551.05"/>
    <n v="0"/>
    <n v="0"/>
    <x v="2"/>
    <x v="4"/>
    <x v="10"/>
    <x v="31"/>
  </r>
  <r>
    <s v="030284900000"/>
    <s v="DİĞERLERİ, DENİZ LEVREĞİ"/>
    <x v="0"/>
    <n v="300"/>
    <n v="2400"/>
    <n v="1720"/>
    <n v="12040"/>
    <x v="2"/>
    <x v="4"/>
    <x v="10"/>
    <x v="31"/>
  </r>
  <r>
    <s v="030284900000"/>
    <s v="DİĞERLERİ, DENİZ LEVREĞİ"/>
    <x v="2"/>
    <n v="5710"/>
    <n v="12562"/>
    <n v="12140"/>
    <n v="60151.55"/>
    <x v="2"/>
    <x v="4"/>
    <x v="10"/>
    <x v="31"/>
  </r>
  <r>
    <s v="030284900000"/>
    <s v="DİĞERLERİ, DENİZ LEVREĞİ"/>
    <x v="1"/>
    <n v="40"/>
    <n v="188.31"/>
    <n v="17890"/>
    <n v="86100.99"/>
    <x v="2"/>
    <x v="4"/>
    <x v="10"/>
    <x v="31"/>
  </r>
  <r>
    <s v="030285300000"/>
    <s v="ÇİPURA (SPARUS AURATA)"/>
    <x v="2"/>
    <n v="204070"/>
    <n v="878086.55"/>
    <n v="238090"/>
    <n v="1231765.3899999999"/>
    <x v="2"/>
    <x v="4"/>
    <x v="11"/>
    <x v="32"/>
  </r>
  <r>
    <s v="030285300000"/>
    <s v="ÇİPURA (SPARUS AURATA)"/>
    <x v="18"/>
    <n v="35510"/>
    <n v="175602.77"/>
    <n v="36100"/>
    <n v="216824.28"/>
    <x v="2"/>
    <x v="4"/>
    <x v="11"/>
    <x v="32"/>
  </r>
  <r>
    <s v="030285300000"/>
    <s v="ÇİPURA (SPARUS AURATA)"/>
    <x v="19"/>
    <n v="700"/>
    <n v="4120.96"/>
    <n v="0"/>
    <n v="0"/>
    <x v="2"/>
    <x v="4"/>
    <x v="11"/>
    <x v="32"/>
  </r>
  <r>
    <s v="030285300000"/>
    <s v="ÇİPURA (SPARUS AURATA)"/>
    <x v="1"/>
    <n v="6110"/>
    <n v="31317.52"/>
    <n v="81440"/>
    <n v="471162.45"/>
    <x v="2"/>
    <x v="4"/>
    <x v="11"/>
    <x v="32"/>
  </r>
  <r>
    <s v="030285300000"/>
    <s v="ÇİPURA (SPARUS AURATA)"/>
    <x v="0"/>
    <n v="61500"/>
    <n v="15599.78"/>
    <n v="1870"/>
    <n v="13090"/>
    <x v="2"/>
    <x v="4"/>
    <x v="11"/>
    <x v="32"/>
  </r>
  <r>
    <s v="030285300000"/>
    <s v="ÇİPURA (SPARUS AURATA)"/>
    <x v="17"/>
    <n v="400"/>
    <n v="2353.9499999999998"/>
    <n v="0"/>
    <n v="0"/>
    <x v="2"/>
    <x v="4"/>
    <x v="11"/>
    <x v="32"/>
  </r>
  <r>
    <s v="030285900000"/>
    <s v="DIĞERLERI"/>
    <x v="1"/>
    <n v="240"/>
    <n v="259.83"/>
    <n v="30630"/>
    <n v="39356.559999999998"/>
    <x v="2"/>
    <x v="4"/>
    <x v="8"/>
    <x v="12"/>
  </r>
  <r>
    <s v="030285900000"/>
    <s v="DIĞERLERI"/>
    <x v="18"/>
    <n v="2893.5"/>
    <n v="3922.49"/>
    <n v="3102"/>
    <n v="9417.3700000000008"/>
    <x v="2"/>
    <x v="4"/>
    <x v="8"/>
    <x v="12"/>
  </r>
  <r>
    <s v="030285900000"/>
    <s v="DIĞERLERI"/>
    <x v="2"/>
    <n v="29640"/>
    <n v="47062.23"/>
    <n v="18430"/>
    <n v="45097.760000000002"/>
    <x v="2"/>
    <x v="4"/>
    <x v="8"/>
    <x v="12"/>
  </r>
  <r>
    <s v="030289100000"/>
    <s v="TATLISU BALIKLARI"/>
    <x v="1"/>
    <n v="0"/>
    <n v="0"/>
    <n v="6976"/>
    <n v="7368.41"/>
    <x v="2"/>
    <x v="4"/>
    <x v="8"/>
    <x v="20"/>
  </r>
  <r>
    <s v="030289100000"/>
    <s v="TATLISU BALIKLARI"/>
    <x v="0"/>
    <n v="60"/>
    <n v="240"/>
    <n v="43240"/>
    <n v="108100"/>
    <x v="2"/>
    <x v="4"/>
    <x v="8"/>
    <x v="20"/>
  </r>
  <r>
    <s v="030289100000"/>
    <s v="TATLISU BALIKLARI"/>
    <x v="2"/>
    <n v="0"/>
    <n v="0"/>
    <n v="1440"/>
    <n v="5195.3900000000003"/>
    <x v="2"/>
    <x v="4"/>
    <x v="8"/>
    <x v="20"/>
  </r>
  <r>
    <s v="030289500000"/>
    <s v="FENER BALIKLARI (LOPHİUS SPP.)"/>
    <x v="18"/>
    <n v="17"/>
    <n v="25.69"/>
    <n v="0"/>
    <n v="0"/>
    <x v="2"/>
    <x v="4"/>
    <x v="8"/>
    <x v="33"/>
  </r>
  <r>
    <s v="030289900011"/>
    <s v="TAZE VEYA SOĞUTULMUŞ GRANYÖZ ( KAYA LEVREĞİ) "/>
    <x v="2"/>
    <n v="0"/>
    <n v="0"/>
    <n v="50"/>
    <n v="100"/>
    <x v="2"/>
    <x v="4"/>
    <x v="12"/>
    <x v="34"/>
  </r>
  <r>
    <s v="030289900011"/>
    <s v="TAZE VEYA SOĞUTULMUŞ GRANYÖZ ( KAYA LEVREĞİ) "/>
    <x v="18"/>
    <n v="10480"/>
    <n v="31553.88"/>
    <n v="10507"/>
    <n v="61240.55"/>
    <x v="2"/>
    <x v="4"/>
    <x v="12"/>
    <x v="34"/>
  </r>
  <r>
    <s v="030289900012"/>
    <s v="TAZE VEYA SOĞUTULMUŞ GÜMÜŞ BALIĞI "/>
    <x v="1"/>
    <n v="0"/>
    <n v="0"/>
    <n v="170"/>
    <n v="467.02"/>
    <x v="2"/>
    <x v="4"/>
    <x v="8"/>
    <x v="35"/>
  </r>
  <r>
    <s v="030289900012"/>
    <s v="TAZE VEYA SOĞUTULMUŞ GÜMÜŞ BALIĞI "/>
    <x v="2"/>
    <n v="4880"/>
    <n v="6445"/>
    <n v="600"/>
    <n v="540"/>
    <x v="2"/>
    <x v="4"/>
    <x v="8"/>
    <x v="35"/>
  </r>
  <r>
    <s v="030289900012"/>
    <s v="TAZE VEYA SOĞUTULMUŞ GÜMÜŞ BALIĞI "/>
    <x v="18"/>
    <n v="1330"/>
    <n v="1259.98"/>
    <n v="1210"/>
    <n v="2912.26"/>
    <x v="2"/>
    <x v="4"/>
    <x v="8"/>
    <x v="35"/>
  </r>
  <r>
    <s v="030289900019"/>
    <s v="DİĞER TAZE VEYA SOĞUTULMUŞ BALIKLAR-DİĞERLERİ"/>
    <x v="0"/>
    <n v="233864"/>
    <n v="76552.89"/>
    <n v="255856"/>
    <n v="431010.29"/>
    <x v="2"/>
    <x v="4"/>
    <x v="8"/>
    <x v="12"/>
  </r>
  <r>
    <s v="030289900019"/>
    <s v="DİĞER TAZE VEYA SOĞUTULMUŞ BALIKLAR-DİĞERLERİ"/>
    <x v="5"/>
    <n v="923"/>
    <n v="16004.48"/>
    <n v="0"/>
    <n v="0"/>
    <x v="2"/>
    <x v="4"/>
    <x v="8"/>
    <x v="12"/>
  </r>
  <r>
    <s v="030289900019"/>
    <s v="DİĞER TAZE VEYA SOĞUTULMUŞ BALIKLAR-DİĞERLERİ"/>
    <x v="2"/>
    <n v="23290"/>
    <n v="37525.14"/>
    <n v="44430"/>
    <n v="61972.14"/>
    <x v="2"/>
    <x v="4"/>
    <x v="8"/>
    <x v="12"/>
  </r>
  <r>
    <s v="030289900019"/>
    <s v="DİĞER TAZE VEYA SOĞUTULMUŞ BALIKLAR-DİĞERLERİ"/>
    <x v="1"/>
    <n v="114430"/>
    <n v="165453.94"/>
    <n v="125202"/>
    <n v="216177.69"/>
    <x v="2"/>
    <x v="4"/>
    <x v="8"/>
    <x v="12"/>
  </r>
  <r>
    <s v="030289900019"/>
    <s v="DİĞER TAZE VEYA SOĞUTULMUŞ BALIKLAR-DİĞERLERİ"/>
    <x v="18"/>
    <n v="17001.900000000001"/>
    <n v="32312.41"/>
    <n v="16526.5"/>
    <n v="71660.960000000006"/>
    <x v="2"/>
    <x v="4"/>
    <x v="8"/>
    <x v="12"/>
  </r>
  <r>
    <s v="030291000000"/>
    <s v="KARACİĞERLER, YUMURTALAR, NEFİSLER, SPERMLER"/>
    <x v="18"/>
    <n v="0"/>
    <n v="0"/>
    <n v="1222"/>
    <n v="3650.81"/>
    <x v="2"/>
    <x v="4"/>
    <x v="8"/>
    <x v="12"/>
  </r>
  <r>
    <s v="030312000000"/>
    <s v="DİĞER PASİFİK SOMONLARI (ONCORHYNCHUS GORBUSCHA,"/>
    <x v="35"/>
    <n v="10000"/>
    <n v="72000"/>
    <n v="0"/>
    <n v="0"/>
    <x v="2"/>
    <x v="4"/>
    <x v="8"/>
    <x v="22"/>
  </r>
  <r>
    <s v="030314200000"/>
    <s v="  ONCORHYNCHUS  MYKİSS  TÜRÜNDEN, HERBİRİNİN AĞIRLIĞI 1,2 KG.DAN FAZLA,"/>
    <x v="21"/>
    <n v="100125"/>
    <n v="463592.9"/>
    <n v="120030"/>
    <n v="688984.5"/>
    <x v="2"/>
    <x v="4"/>
    <x v="13"/>
    <x v="36"/>
  </r>
  <r>
    <s v="030314200000"/>
    <s v="  ONCORHYNCHUS  MYKİSS  TÜRÜNDEN, HERBİRİNİN AĞIRLIĞI 1,2 KG.DAN FAZLA,"/>
    <x v="20"/>
    <n v="18593.59"/>
    <n v="58371.26"/>
    <n v="0"/>
    <n v="0"/>
    <x v="2"/>
    <x v="4"/>
    <x v="13"/>
    <x v="36"/>
  </r>
  <r>
    <s v="030314200000"/>
    <s v="  ONCORHYNCHUS  MYKİSS  TÜRÜNDEN, HERBİRİNİN AĞIRLIĞI 1,2 KG.DAN FAZLA,"/>
    <x v="30"/>
    <n v="0"/>
    <n v="0"/>
    <n v="10259.34"/>
    <n v="41037.360000000001"/>
    <x v="2"/>
    <x v="4"/>
    <x v="13"/>
    <x v="36"/>
  </r>
  <r>
    <s v="030314900000"/>
    <s v="DİĞERLERİ, DONDURULMUŞ DİĞER ALABALIKLAR"/>
    <x v="7"/>
    <n v="0"/>
    <n v="0"/>
    <n v="2880"/>
    <n v="7074.18"/>
    <x v="2"/>
    <x v="4"/>
    <x v="9"/>
    <x v="37"/>
  </r>
  <r>
    <s v="030314900000"/>
    <s v="DİĞERLERİ, DONDURULMUŞ DİĞER ALABALIKLAR"/>
    <x v="21"/>
    <n v="0"/>
    <n v="0"/>
    <n v="20000"/>
    <n v="84800"/>
    <x v="2"/>
    <x v="4"/>
    <x v="9"/>
    <x v="37"/>
  </r>
  <r>
    <s v="030314900000"/>
    <s v="DİĞERLERİ, DONDURULMUŞ DİĞER ALABALIKLAR"/>
    <x v="22"/>
    <n v="9600"/>
    <n v="50641.82"/>
    <n v="28000"/>
    <n v="125361.4"/>
    <x v="2"/>
    <x v="4"/>
    <x v="9"/>
    <x v="37"/>
  </r>
  <r>
    <s v="030314900000"/>
    <s v="DİĞERLERİ, DONDURULMUŞ DİĞER ALABALIKLAR"/>
    <x v="23"/>
    <n v="55240"/>
    <n v="287341.46000000002"/>
    <n v="60885"/>
    <n v="331734.55"/>
    <x v="2"/>
    <x v="4"/>
    <x v="9"/>
    <x v="37"/>
  </r>
  <r>
    <s v="030314900000"/>
    <s v="DİĞERLERİ, DONDURULMUŞ DİĞER ALABALIKLAR"/>
    <x v="68"/>
    <n v="600"/>
    <n v="2799.36"/>
    <n v="0"/>
    <n v="0"/>
    <x v="2"/>
    <x v="4"/>
    <x v="9"/>
    <x v="37"/>
  </r>
  <r>
    <s v="030314900000"/>
    <s v="DİĞERLERİ, DONDURULMUŞ DİĞER ALABALIKLAR"/>
    <x v="24"/>
    <n v="4680"/>
    <n v="24737.47"/>
    <n v="1040"/>
    <n v="5216.8999999999996"/>
    <x v="2"/>
    <x v="4"/>
    <x v="9"/>
    <x v="37"/>
  </r>
  <r>
    <s v="030353100000"/>
    <s v="AVRUPA SARDALYA BALIĞI TÜRÜ SARDALYALAR (SARDİNA PİLCHARDUS)"/>
    <x v="5"/>
    <n v="470"/>
    <n v="1893.09"/>
    <n v="0"/>
    <n v="0"/>
    <x v="2"/>
    <x v="4"/>
    <x v="8"/>
    <x v="26"/>
  </r>
  <r>
    <s v="030353100000"/>
    <s v="AVRUPA SARDALYA BALIĞI TÜRÜ SARDALYALAR (SARDİNA PİLCHARDUS)"/>
    <x v="0"/>
    <n v="0"/>
    <n v="0"/>
    <n v="1840"/>
    <n v="6992"/>
    <x v="2"/>
    <x v="4"/>
    <x v="8"/>
    <x v="26"/>
  </r>
  <r>
    <s v="030353100000"/>
    <s v="AVRUPA SARDALYA BALIĞI TÜRÜ SARDALYALAR (SARDİNA PİLCHARDUS)"/>
    <x v="23"/>
    <n v="5913.6"/>
    <n v="18225.990000000002"/>
    <n v="5376"/>
    <n v="18001.22"/>
    <x v="2"/>
    <x v="4"/>
    <x v="8"/>
    <x v="26"/>
  </r>
  <r>
    <s v="030354100000"/>
    <s v=" USKUMRU (SCOMBER SCOMBRUS) VEYA KOLYOZ (SCOMBER JAPONİCUS)"/>
    <x v="23"/>
    <n v="2764.8"/>
    <n v="9247.68"/>
    <n v="4233.6000000000004"/>
    <n v="17501.189999999999"/>
    <x v="2"/>
    <x v="4"/>
    <x v="8"/>
    <x v="74"/>
  </r>
  <r>
    <s v="030354100000"/>
    <s v=" USKUMRU (SCOMBER SCOMBRUS) VEYA KOLYOZ (SCOMBER JAPONİCUS)"/>
    <x v="0"/>
    <n v="0"/>
    <n v="0"/>
    <n v="4240"/>
    <n v="16748"/>
    <x v="2"/>
    <x v="4"/>
    <x v="8"/>
    <x v="74"/>
  </r>
  <r>
    <s v="030384100000"/>
    <s v="AVRUPA DENİZ LEVREĞİ (DİCENTRARCHUS LABRAX)"/>
    <x v="21"/>
    <n v="19400"/>
    <n v="81480"/>
    <n v="0"/>
    <n v="0"/>
    <x v="2"/>
    <x v="4"/>
    <x v="10"/>
    <x v="38"/>
  </r>
  <r>
    <s v="030384100000"/>
    <s v="AVRUPA DENİZ LEVREĞİ (DİCENTRARCHUS LABRAX)"/>
    <x v="24"/>
    <n v="1040"/>
    <n v="8384.01"/>
    <n v="0"/>
    <n v="0"/>
    <x v="2"/>
    <x v="4"/>
    <x v="10"/>
    <x v="38"/>
  </r>
  <r>
    <s v="030384100000"/>
    <s v="AVRUPA DENİZ LEVREĞİ (DİCENTRARCHUS LABRAX)"/>
    <x v="83"/>
    <n v="0"/>
    <n v="0"/>
    <n v="12000"/>
    <n v="53208"/>
    <x v="2"/>
    <x v="4"/>
    <x v="10"/>
    <x v="38"/>
  </r>
  <r>
    <s v="030384100000"/>
    <s v="AVRUPA DENİZ LEVREĞİ (DİCENTRARCHUS LABRAX)"/>
    <x v="2"/>
    <n v="960"/>
    <n v="6310.83"/>
    <n v="0"/>
    <n v="0"/>
    <x v="2"/>
    <x v="4"/>
    <x v="10"/>
    <x v="38"/>
  </r>
  <r>
    <s v="030389390000"/>
    <s v="DİĞERLERİ"/>
    <x v="5"/>
    <n v="2500"/>
    <n v="14969.16"/>
    <n v="0"/>
    <n v="0"/>
    <x v="2"/>
    <x v="4"/>
    <x v="8"/>
    <x v="12"/>
  </r>
  <r>
    <s v="030389550000"/>
    <s v="ÇİPURA (SPARUS AURATA)"/>
    <x v="25"/>
    <n v="0"/>
    <n v="0"/>
    <n v="600"/>
    <n v="3739.88"/>
    <x v="2"/>
    <x v="4"/>
    <x v="11"/>
    <x v="39"/>
  </r>
  <r>
    <s v="030389550000"/>
    <s v="ÇİPURA (SPARUS AURATA)"/>
    <x v="24"/>
    <n v="1040"/>
    <n v="8388.76"/>
    <n v="0"/>
    <n v="0"/>
    <x v="2"/>
    <x v="4"/>
    <x v="11"/>
    <x v="39"/>
  </r>
  <r>
    <s v="030389550000"/>
    <s v="ÇİPURA (SPARUS AURATA)"/>
    <x v="23"/>
    <n v="39360"/>
    <n v="240801.05"/>
    <n v="0"/>
    <n v="0"/>
    <x v="2"/>
    <x v="4"/>
    <x v="11"/>
    <x v="39"/>
  </r>
  <r>
    <s v="030389550000"/>
    <s v="ÇİPURA (SPARUS AURATA)"/>
    <x v="2"/>
    <n v="17800"/>
    <n v="86299.17"/>
    <n v="16400"/>
    <n v="95824.79"/>
    <x v="2"/>
    <x v="4"/>
    <x v="11"/>
    <x v="39"/>
  </r>
  <r>
    <s v="030389550000"/>
    <s v="ÇİPURA (SPARUS AURATA)"/>
    <x v="18"/>
    <n v="10"/>
    <n v="79.599999999999994"/>
    <n v="0"/>
    <n v="0"/>
    <x v="2"/>
    <x v="4"/>
    <x v="11"/>
    <x v="39"/>
  </r>
  <r>
    <s v="030389550000"/>
    <s v="ÇİPURA (SPARUS AURATA)"/>
    <x v="19"/>
    <n v="25000"/>
    <n v="117812.5"/>
    <n v="0"/>
    <n v="0"/>
    <x v="2"/>
    <x v="4"/>
    <x v="11"/>
    <x v="39"/>
  </r>
  <r>
    <s v="030389550000"/>
    <s v="ÇİPURA (SPARUS AURATA)"/>
    <x v="77"/>
    <n v="10000"/>
    <n v="56805"/>
    <n v="0"/>
    <n v="0"/>
    <x v="2"/>
    <x v="4"/>
    <x v="11"/>
    <x v="39"/>
  </r>
  <r>
    <s v="030389550000"/>
    <s v="ÇİPURA (SPARUS AURATA)"/>
    <x v="83"/>
    <n v="0"/>
    <n v="0"/>
    <n v="12000"/>
    <n v="64848"/>
    <x v="2"/>
    <x v="4"/>
    <x v="11"/>
    <x v="39"/>
  </r>
  <r>
    <s v="030389900012"/>
    <s v="DİĞER DONDURULMUŞ BALIKLAR-DİĞERLERİ"/>
    <x v="7"/>
    <n v="0"/>
    <n v="0"/>
    <n v="19250"/>
    <n v="17690.96"/>
    <x v="2"/>
    <x v="4"/>
    <x v="8"/>
    <x v="12"/>
  </r>
  <r>
    <s v="030389900019"/>
    <s v="DONDURULMUŞ GÜMÜŞ BALIĞI "/>
    <x v="2"/>
    <n v="0"/>
    <n v="0"/>
    <n v="200"/>
    <n v="800"/>
    <x v="2"/>
    <x v="4"/>
    <x v="8"/>
    <x v="35"/>
  </r>
  <r>
    <s v="030441000000"/>
    <s v=" PASİFİK SOMONLARI (ONCORHYNCHUS NERKA, ONCORHYNCHUS"/>
    <x v="0"/>
    <n v="143"/>
    <n v="3575"/>
    <n v="777"/>
    <n v="17094"/>
    <x v="2"/>
    <x v="4"/>
    <x v="8"/>
    <x v="22"/>
  </r>
  <r>
    <s v="030473000000"/>
    <s v="KÖMÜR BALIĞI (POLLACHİUS VİRENS)"/>
    <x v="18"/>
    <n v="583.20000000000005"/>
    <n v="4486.29"/>
    <n v="0"/>
    <n v="0"/>
    <x v="2"/>
    <x v="4"/>
    <x v="8"/>
    <x v="76"/>
  </r>
  <r>
    <s v="030479300000"/>
    <s v=" MEZGİT BALIKLARI (MERLANGİUS MERLANGUS)"/>
    <x v="0"/>
    <n v="0"/>
    <n v="0"/>
    <n v="175"/>
    <n v="1400"/>
    <x v="2"/>
    <x v="4"/>
    <x v="8"/>
    <x v="28"/>
  </r>
  <r>
    <s v="030481000000"/>
    <s v=" PASİFİK SOMONLARI (ONCORHYNCHUS NERKA, ONCORHYNCHUS"/>
    <x v="35"/>
    <n v="5000"/>
    <n v="72000"/>
    <n v="0"/>
    <n v="0"/>
    <x v="2"/>
    <x v="4"/>
    <x v="8"/>
    <x v="22"/>
  </r>
  <r>
    <s v="030482100000"/>
    <s v="ONCORHYNCHUS MYKİSS TÜRÜNDEN ADEDİNİN AĞIRLIĞI 400 GR.DAN FAZLA"/>
    <x v="0"/>
    <n v="0"/>
    <n v="0"/>
    <n v="3920"/>
    <n v="42966"/>
    <x v="2"/>
    <x v="4"/>
    <x v="13"/>
    <x v="40"/>
  </r>
  <r>
    <s v="030482100000"/>
    <s v="ONCORHYNCHUS MYKİSS TÜRÜNDEN ADEDİNİN AĞIRLIĞI 400 GR.DAN FAZLA"/>
    <x v="84"/>
    <n v="15.8"/>
    <n v="15.8"/>
    <n v="0"/>
    <n v="0"/>
    <x v="2"/>
    <x v="4"/>
    <x v="13"/>
    <x v="40"/>
  </r>
  <r>
    <s v="030482900000"/>
    <s v=" DİĞERLERİ, ALABALIK"/>
    <x v="69"/>
    <n v="0"/>
    <n v="0"/>
    <n v="2240"/>
    <n v="15902.71"/>
    <x v="2"/>
    <x v="4"/>
    <x v="9"/>
    <x v="41"/>
  </r>
  <r>
    <s v="030482900000"/>
    <s v=" DİĞERLERİ, ALABALIK"/>
    <x v="85"/>
    <n v="8320"/>
    <n v="57652.95"/>
    <n v="0"/>
    <n v="0"/>
    <x v="2"/>
    <x v="4"/>
    <x v="9"/>
    <x v="41"/>
  </r>
  <r>
    <s v="030482900000"/>
    <s v=" DİĞERLERİ, ALABALIK"/>
    <x v="23"/>
    <n v="29980.799999999999"/>
    <n v="216983.4"/>
    <n v="14800"/>
    <n v="101258.23"/>
    <x v="2"/>
    <x v="4"/>
    <x v="9"/>
    <x v="41"/>
  </r>
  <r>
    <s v="030482900000"/>
    <s v=" DİĞERLERİ, ALABALIK"/>
    <x v="6"/>
    <n v="0"/>
    <n v="0"/>
    <n v="2080"/>
    <n v="16064.29"/>
    <x v="2"/>
    <x v="4"/>
    <x v="9"/>
    <x v="41"/>
  </r>
  <r>
    <s v="030482900000"/>
    <s v=" DİĞERLERİ, ALABALIK"/>
    <x v="22"/>
    <n v="0"/>
    <n v="0"/>
    <n v="10480"/>
    <n v="64990.83"/>
    <x v="2"/>
    <x v="4"/>
    <x v="9"/>
    <x v="41"/>
  </r>
  <r>
    <s v="030482900000"/>
    <s v=" DİĞERLERİ, ALABALIK"/>
    <x v="5"/>
    <n v="20520"/>
    <n v="140254.34"/>
    <n v="17280"/>
    <n v="119530.48"/>
    <x v="2"/>
    <x v="4"/>
    <x v="9"/>
    <x v="41"/>
  </r>
  <r>
    <s v="030482900000"/>
    <s v=" DİĞERLERİ, ALABALIK"/>
    <x v="24"/>
    <n v="23400"/>
    <n v="153973.57999999999"/>
    <n v="3640"/>
    <n v="24419.55"/>
    <x v="2"/>
    <x v="4"/>
    <x v="9"/>
    <x v="41"/>
  </r>
  <r>
    <s v="030482900000"/>
    <s v=" DİĞERLERİ, ALABALIK"/>
    <x v="25"/>
    <n v="10800"/>
    <n v="67154.05"/>
    <n v="36600"/>
    <n v="225142.1"/>
    <x v="2"/>
    <x v="4"/>
    <x v="9"/>
    <x v="41"/>
  </r>
  <r>
    <s v="030482900000"/>
    <s v=" DİĞERLERİ, ALABALIK"/>
    <x v="68"/>
    <n v="5000"/>
    <n v="35290.410000000003"/>
    <n v="0"/>
    <n v="0"/>
    <x v="2"/>
    <x v="4"/>
    <x v="9"/>
    <x v="41"/>
  </r>
  <r>
    <s v="030489100000"/>
    <s v="TATLISU BALIKLARI"/>
    <x v="68"/>
    <n v="1500"/>
    <n v="4231.59"/>
    <n v="0"/>
    <n v="0"/>
    <x v="2"/>
    <x v="4"/>
    <x v="8"/>
    <x v="20"/>
  </r>
  <r>
    <s v="030489490000"/>
    <s v="DİĞERLERİ"/>
    <x v="25"/>
    <n v="17496"/>
    <n v="74937.52"/>
    <n v="62318.1"/>
    <n v="306373.62"/>
    <x v="2"/>
    <x v="4"/>
    <x v="8"/>
    <x v="12"/>
  </r>
  <r>
    <s v="030489490000"/>
    <s v="DİĞERLERİ"/>
    <x v="0"/>
    <n v="0"/>
    <n v="0"/>
    <n v="1455"/>
    <n v="6402"/>
    <x v="2"/>
    <x v="4"/>
    <x v="8"/>
    <x v="12"/>
  </r>
  <r>
    <s v="030489490000"/>
    <s v="DİĞERLERİ"/>
    <x v="23"/>
    <n v="4300.8"/>
    <n v="17248.240000000002"/>
    <n v="4300.8"/>
    <n v="20801.41"/>
    <x v="2"/>
    <x v="4"/>
    <x v="8"/>
    <x v="12"/>
  </r>
  <r>
    <s v="030489490000"/>
    <s v="DİĞERLERİ"/>
    <x v="18"/>
    <n v="2743.2"/>
    <n v="9211.24"/>
    <n v="0"/>
    <n v="0"/>
    <x v="2"/>
    <x v="4"/>
    <x v="8"/>
    <x v="12"/>
  </r>
  <r>
    <s v="030489900000001"/>
    <s v="LEVREK/DONDURULMUŞ FİLETO"/>
    <x v="51"/>
    <n v="0"/>
    <n v="0"/>
    <n v="21909.119999999999"/>
    <n v="258749.52"/>
    <x v="2"/>
    <x v="4"/>
    <x v="10"/>
    <x v="42"/>
  </r>
  <r>
    <s v="030489900000001"/>
    <s v="LEVREK/DONDURULMUŞ FİLETO"/>
    <x v="23"/>
    <n v="0"/>
    <n v="0"/>
    <n v="3840"/>
    <n v="45000.959999999999"/>
    <x v="2"/>
    <x v="4"/>
    <x v="10"/>
    <x v="42"/>
  </r>
  <r>
    <s v="030489900000002"/>
    <s v="ÇİPURA/DONDURULMUŞ FİLETO"/>
    <x v="5"/>
    <n v="3120"/>
    <n v="25268.69"/>
    <n v="0"/>
    <n v="0"/>
    <x v="2"/>
    <x v="4"/>
    <x v="11"/>
    <x v="77"/>
  </r>
  <r>
    <s v="030489900000004"/>
    <s v="DİĞER DONDURULMUŞ BALIK FİLETOLARI"/>
    <x v="0"/>
    <n v="0"/>
    <n v="0"/>
    <n v="1190"/>
    <n v="5380"/>
    <x v="2"/>
    <x v="4"/>
    <x v="12"/>
    <x v="43"/>
  </r>
  <r>
    <s v="030489900000004"/>
    <s v="DİĞER DONDURULMUŞ BALIK FİLETOLARI"/>
    <x v="69"/>
    <n v="0"/>
    <n v="0"/>
    <n v="15680"/>
    <n v="177858.11"/>
    <x v="2"/>
    <x v="4"/>
    <x v="12"/>
    <x v="43"/>
  </r>
  <r>
    <s v="030489900000004"/>
    <s v="DİĞER DONDURULMUŞ BALIK FİLETOLARI"/>
    <x v="23"/>
    <n v="26649.8"/>
    <n v="223230.8"/>
    <n v="4300.8"/>
    <n v="16001.09"/>
    <x v="2"/>
    <x v="4"/>
    <x v="12"/>
    <x v="43"/>
  </r>
  <r>
    <s v="030489900000004"/>
    <s v="DİĞER DONDURULMUŞ BALIK FİLETOLARI"/>
    <x v="5"/>
    <n v="106026.4"/>
    <n v="1017219.39"/>
    <n v="47625.599999999999"/>
    <n v="657114.28"/>
    <x v="2"/>
    <x v="4"/>
    <x v="12"/>
    <x v="43"/>
  </r>
  <r>
    <s v="030489900000004"/>
    <s v="DİĞER DONDURULMUŞ BALIK FİLETOLARI"/>
    <x v="6"/>
    <n v="0"/>
    <n v="0"/>
    <n v="13552"/>
    <n v="173324.18"/>
    <x v="2"/>
    <x v="4"/>
    <x v="12"/>
    <x v="43"/>
  </r>
  <r>
    <s v="030499990000004"/>
    <s v="DİĞER BALIK ETLERİ(KIYILMIŞ OLSUN OLMASIN)"/>
    <x v="18"/>
    <n v="583.20000000000005"/>
    <n v="3874.52"/>
    <n v="0"/>
    <n v="0"/>
    <x v="2"/>
    <x v="4"/>
    <x v="12"/>
    <x v="82"/>
  </r>
  <r>
    <s v="030539909000"/>
    <s v="DİĞERLERİ"/>
    <x v="18"/>
    <n v="100"/>
    <n v="1377.68"/>
    <n v="0"/>
    <n v="0"/>
    <x v="2"/>
    <x v="4"/>
    <x v="8"/>
    <x v="12"/>
  </r>
  <r>
    <s v="030543000011"/>
    <s v="ALABALIK-ONCORHYNCHUS MYKİSS CİNSİ TÜRÜNDEN OLANLAR - (kurutulmuş, tuzlanmış veya salamura edilmiş); "/>
    <x v="51"/>
    <n v="0"/>
    <n v="0"/>
    <n v="1000"/>
    <n v="13629.91"/>
    <x v="2"/>
    <x v="4"/>
    <x v="9"/>
    <x v="44"/>
  </r>
  <r>
    <s v="030543000011"/>
    <s v="ALABALIK-ONCORHYNCHUS MYKİSS CİNSİ TÜRÜNDEN OLANLAR - (kurutulmuş, tuzlanmış veya salamura edilmiş); "/>
    <x v="69"/>
    <n v="0"/>
    <n v="0"/>
    <n v="480"/>
    <n v="6424.46"/>
    <x v="2"/>
    <x v="4"/>
    <x v="9"/>
    <x v="44"/>
  </r>
  <r>
    <s v="030543000011"/>
    <s v="ALABALIK-ONCORHYNCHUS MYKİSS CİNSİ TÜRÜNDEN OLANLAR - (kurutulmuş, tuzlanmış veya salamura edilmiş); "/>
    <x v="24"/>
    <n v="3760"/>
    <n v="49904.4"/>
    <n v="0"/>
    <n v="0"/>
    <x v="2"/>
    <x v="4"/>
    <x v="9"/>
    <x v="44"/>
  </r>
  <r>
    <s v="030543000011"/>
    <s v="ALABALIK-ONCORHYNCHUS MYKİSS CİNSİ TÜRÜNDEN OLANLAR - (kurutulmuş, tuzlanmış veya salamura edilmiş); "/>
    <x v="18"/>
    <n v="1104"/>
    <n v="21046.17"/>
    <n v="0"/>
    <n v="0"/>
    <x v="2"/>
    <x v="4"/>
    <x v="9"/>
    <x v="44"/>
  </r>
  <r>
    <s v="030549300000"/>
    <s v="USKUMRU BALIKLARI - TÜTSÜLENMİŞ"/>
    <x v="25"/>
    <n v="0"/>
    <n v="0"/>
    <n v="7480"/>
    <n v="63436.52"/>
    <x v="2"/>
    <x v="4"/>
    <x v="8"/>
    <x v="74"/>
  </r>
  <r>
    <s v="030614900000"/>
    <s v="DİĞER YENGEÇLER - DONDURULMUŞ"/>
    <x v="18"/>
    <n v="7"/>
    <n v="8.7899999999999991"/>
    <n v="0"/>
    <n v="0"/>
    <x v="2"/>
    <x v="4"/>
    <x v="8"/>
    <x v="45"/>
  </r>
  <r>
    <s v="030617910000"/>
    <s v="PEMBE DERİNSU KARİDESİ"/>
    <x v="5"/>
    <n v="210"/>
    <n v="2296.81"/>
    <n v="4796"/>
    <n v="119064.53"/>
    <x v="2"/>
    <x v="4"/>
    <x v="8"/>
    <x v="46"/>
  </r>
  <r>
    <s v="030617910000"/>
    <s v="PEMBE DERİNSU KARİDESİ"/>
    <x v="18"/>
    <n v="851"/>
    <n v="1285.81"/>
    <n v="1508"/>
    <n v="6937.35"/>
    <x v="2"/>
    <x v="4"/>
    <x v="8"/>
    <x v="46"/>
  </r>
  <r>
    <s v="030617920000"/>
    <s v="PENAEUS FAMİLYASINDAN KARİDESLER"/>
    <x v="18"/>
    <n v="840"/>
    <n v="6608.59"/>
    <n v="0"/>
    <n v="0"/>
    <x v="2"/>
    <x v="4"/>
    <x v="8"/>
    <x v="46"/>
  </r>
  <r>
    <s v="030617920000"/>
    <s v="PENAEUS FAMİLYASINDAN KARİDESLER"/>
    <x v="0"/>
    <n v="0"/>
    <n v="0"/>
    <n v="795"/>
    <n v="9520"/>
    <x v="2"/>
    <x v="4"/>
    <x v="8"/>
    <x v="46"/>
  </r>
  <r>
    <s v="030617990000"/>
    <s v="DİĞERLERİ, KARİDESLERİN DİĞERLERİ"/>
    <x v="5"/>
    <n v="33898"/>
    <n v="744661.67"/>
    <n v="32739"/>
    <n v="939639.14"/>
    <x v="2"/>
    <x v="4"/>
    <x v="8"/>
    <x v="46"/>
  </r>
  <r>
    <s v="030617990000"/>
    <s v="DİĞERLERİ, KARİDESLERİN DİĞERLERİ"/>
    <x v="18"/>
    <n v="1260"/>
    <n v="2759.36"/>
    <n v="374"/>
    <n v="797.69"/>
    <x v="2"/>
    <x v="4"/>
    <x v="8"/>
    <x v="46"/>
  </r>
  <r>
    <s v="030639100000"/>
    <s v="TATLISU İSTAKOZU (KEREVİT)"/>
    <x v="18"/>
    <n v="510"/>
    <n v="399.17"/>
    <n v="0"/>
    <n v="0"/>
    <x v="2"/>
    <x v="4"/>
    <x v="8"/>
    <x v="47"/>
  </r>
  <r>
    <s v="030742100000"/>
    <s v="MÜREKKEP BALIKLARI (SÜBYE -SEPİA OFFİCİNALİS,KÜÇÜK MÜREKKEP BALIĞI-'ROSİA MACROSOMA, DERİNSU SÜBYESİ -SEPİOLA SPP.)"/>
    <x v="2"/>
    <n v="200"/>
    <n v="200"/>
    <n v="2060"/>
    <n v="6483.39"/>
    <x v="2"/>
    <x v="4"/>
    <x v="8"/>
    <x v="48"/>
  </r>
  <r>
    <s v="030742100000"/>
    <s v="MÜREKKEP BALIKLARI (SÜBYE -SEPİA OFFİCİNALİS,KÜÇÜK MÜREKKEP BALIĞI-'ROSİA MACROSOMA, DERİNSU SÜBYESİ -SEPİOLA SPP.)"/>
    <x v="18"/>
    <n v="569.5"/>
    <n v="1949.94"/>
    <n v="1690"/>
    <n v="8134.37"/>
    <x v="2"/>
    <x v="4"/>
    <x v="8"/>
    <x v="48"/>
  </r>
  <r>
    <s v="030742900000"/>
    <s v="DİĞERLERİ"/>
    <x v="2"/>
    <n v="290"/>
    <n v="290"/>
    <n v="0"/>
    <n v="0"/>
    <x v="2"/>
    <x v="4"/>
    <x v="8"/>
    <x v="12"/>
  </r>
  <r>
    <s v="030742900000"/>
    <s v="DİĞERLERİ"/>
    <x v="18"/>
    <n v="2430"/>
    <n v="3919.16"/>
    <n v="1416"/>
    <n v="3286.1"/>
    <x v="2"/>
    <x v="4"/>
    <x v="8"/>
    <x v="12"/>
  </r>
  <r>
    <s v="030743290000"/>
    <s v="SEPİA OFFİCİNALİS, ROSİA MACROSOMA , BÜLBÜLİYE KALAMARYA (LOLİGO SPP.):"/>
    <x v="5"/>
    <n v="1596"/>
    <n v="7818.61"/>
    <n v="1933"/>
    <n v="12692.72"/>
    <x v="2"/>
    <x v="4"/>
    <x v="8"/>
    <x v="49"/>
  </r>
  <r>
    <s v="030743310000"/>
    <s v="LOLİGO VULGARİS   "/>
    <x v="18"/>
    <n v="10"/>
    <n v="4.6500000000000004"/>
    <n v="0"/>
    <n v="0"/>
    <x v="2"/>
    <x v="4"/>
    <x v="8"/>
    <x v="49"/>
  </r>
  <r>
    <s v="030743920000"/>
    <s v="AKDENİZ KALAMARLARI (İLLEX SPP.)"/>
    <x v="5"/>
    <n v="299"/>
    <n v="976.64"/>
    <n v="0"/>
    <n v="0"/>
    <x v="2"/>
    <x v="4"/>
    <x v="8"/>
    <x v="49"/>
  </r>
  <r>
    <s v="030743990000"/>
    <s v="DIĞERLERI "/>
    <x v="0"/>
    <n v="0"/>
    <n v="0"/>
    <n v="180"/>
    <n v="1800"/>
    <x v="2"/>
    <x v="4"/>
    <x v="8"/>
    <x v="49"/>
  </r>
  <r>
    <s v="030751000000"/>
    <s v="AHTAPOTLAR ( OCTOPUS SPP. ) - CANLI. TAZE VEYA SOĞUTULMUŞ"/>
    <x v="18"/>
    <n v="30"/>
    <n v="42.11"/>
    <n v="0"/>
    <n v="0"/>
    <x v="2"/>
    <x v="4"/>
    <x v="8"/>
    <x v="83"/>
  </r>
  <r>
    <s v="030752000000"/>
    <s v="DONDURULMUŞ"/>
    <x v="18"/>
    <n v="90"/>
    <n v="281.72000000000003"/>
    <n v="0"/>
    <n v="0"/>
    <x v="2"/>
    <x v="4"/>
    <x v="8"/>
    <x v="12"/>
  </r>
  <r>
    <s v="030822000000"/>
    <s v="DONDURULMUŞ"/>
    <x v="5"/>
    <n v="302.39999999999998"/>
    <n v="25289.14"/>
    <n v="0"/>
    <n v="0"/>
    <x v="2"/>
    <x v="4"/>
    <x v="8"/>
    <x v="12"/>
  </r>
  <r>
    <s v="040110100000"/>
    <s v="SÜT. KREMA - KATI YAĞ =&lt;%1.  HAZIR AMBALAJLARDA =&lt; 2 LT"/>
    <x v="30"/>
    <n v="0"/>
    <n v="0"/>
    <n v="371.52"/>
    <n v="316.8"/>
    <x v="2"/>
    <x v="5"/>
    <x v="14"/>
    <x v="51"/>
  </r>
  <r>
    <s v="040110100000"/>
    <s v="SÜT. KREMA - KATI YAĞ =&lt;%1.  HAZIR AMBALAJLARDA =&lt; 2 LT"/>
    <x v="1"/>
    <n v="0"/>
    <n v="0"/>
    <n v="4320"/>
    <n v="2520"/>
    <x v="2"/>
    <x v="5"/>
    <x v="14"/>
    <x v="51"/>
  </r>
  <r>
    <s v="040120110000"/>
    <s v="SÜT. KREMA - %1 &lt; KATI YAĞ =&lt; %3. HAZIR AMBALAJLARDA =&lt; 2LT"/>
    <x v="30"/>
    <n v="8925.1200000000008"/>
    <n v="6631.2"/>
    <n v="16470.72"/>
    <n v="11967.6"/>
    <x v="2"/>
    <x v="5"/>
    <x v="14"/>
    <x v="51"/>
  </r>
  <r>
    <s v="040120110000"/>
    <s v="SÜT. KREMA - %1 &lt; KATI YAĞ =&lt; %3. HAZIR AMBALAJLARDA =&lt; 2LT"/>
    <x v="1"/>
    <n v="300"/>
    <n v="329.5"/>
    <n v="0"/>
    <n v="0"/>
    <x v="2"/>
    <x v="5"/>
    <x v="14"/>
    <x v="51"/>
  </r>
  <r>
    <s v="040120110000"/>
    <s v="SÜT. KREMA - %1 &lt; KATI YAĞ =&lt; %3. HAZIR AMBALAJLARDA =&lt; 2LT"/>
    <x v="0"/>
    <n v="7740"/>
    <n v="5511.92"/>
    <n v="0"/>
    <n v="0"/>
    <x v="2"/>
    <x v="5"/>
    <x v="14"/>
    <x v="51"/>
  </r>
  <r>
    <s v="040120190000"/>
    <s v="SÜT. KREMA - %1 &lt; KATI YAĞ =&lt; %3. DİĞER"/>
    <x v="33"/>
    <n v="0"/>
    <n v="0"/>
    <n v="250000"/>
    <n v="635250"/>
    <x v="2"/>
    <x v="5"/>
    <x v="14"/>
    <x v="51"/>
  </r>
  <r>
    <s v="040120910000"/>
    <s v="SÜT. KREMA - %3 &lt; KATI YAĞ =&lt; %6. HAZIR AMBALAJLARDA =&lt; 2LT"/>
    <x v="30"/>
    <n v="1487.52"/>
    <n v="1252.8"/>
    <n v="1486.08"/>
    <n v="1252.8"/>
    <x v="2"/>
    <x v="5"/>
    <x v="14"/>
    <x v="51"/>
  </r>
  <r>
    <s v="040140100011"/>
    <s v=" SÜT (KATI YAĞ&gt;6, &lt;10), HAZIR AMBALAJLARDA =&lt; 2 LT, KONSANTRE EDİLMEMİŞ"/>
    <x v="1"/>
    <n v="28611"/>
    <n v="18248.78"/>
    <n v="48137.42"/>
    <n v="35003.18"/>
    <x v="2"/>
    <x v="5"/>
    <x v="14"/>
    <x v="51"/>
  </r>
  <r>
    <s v="040140900011"/>
    <s v="SÜT, DİĞERLERİ, NET &gt; 2 LT, KATI YAĞ % 6-10, KONSANTRE EDİLMEMİŞ"/>
    <x v="1"/>
    <n v="1098.73"/>
    <n v="1162.75"/>
    <n v="0"/>
    <n v="0"/>
    <x v="2"/>
    <x v="5"/>
    <x v="14"/>
    <x v="51"/>
  </r>
  <r>
    <s v="040140900012"/>
    <s v=" KREMA, DİĞERLERİ, KONSANTRE EDİLMEMİŞ"/>
    <x v="1"/>
    <n v="106.27"/>
    <n v="441.7"/>
    <n v="211.53"/>
    <n v="623.07000000000005"/>
    <x v="2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2"/>
    <x v="5"/>
    <x v="14"/>
    <x v="51"/>
  </r>
  <r>
    <s v="040150110000"/>
    <s v=" NET MUHTEVİYATI 2 LT.Yİ GEÇMEYEN HAZIR AMBALAJLARDA OLANLAR, (KATI YAĞ&gt;10), SÜT VE KREMA, KONSANTRE EDİLMEMİŞ"/>
    <x v="1"/>
    <n v="19676.52"/>
    <n v="19823.64"/>
    <n v="14080"/>
    <n v="16696.919999999998"/>
    <x v="2"/>
    <x v="5"/>
    <x v="14"/>
    <x v="51"/>
  </r>
  <r>
    <s v="040150310000"/>
    <s v="NET MUHTEVİYATI 2 IT.Yİ GEÇMEYEN HAZIR AMBALAJLARDA OLANLAR, (KATI YAĞ &gt;21, &lt;45), SÜT VE KREMA, KONSANTRE EDİLMEMİŞ"/>
    <x v="30"/>
    <n v="180"/>
    <n v="558"/>
    <n v="0"/>
    <n v="0"/>
    <x v="2"/>
    <x v="5"/>
    <x v="14"/>
    <x v="51"/>
  </r>
  <r>
    <s v="040150990000"/>
    <s v=" DİĞERLERİ, (KATI YAĞ&gt;10), SÜT VE KREMA, KONSANTRE EDİLMEMİŞ"/>
    <x v="9"/>
    <n v="0"/>
    <n v="0"/>
    <n v="2280"/>
    <n v="8538.27"/>
    <x v="2"/>
    <x v="5"/>
    <x v="14"/>
    <x v="51"/>
  </r>
  <r>
    <s v="040210190000"/>
    <s v="SÜT. KREMA- TOZ.GRANÜL.DİĞER KATI ŞEKİL..KATI YAĞ =&lt; %1.5. DİĞER"/>
    <x v="31"/>
    <n v="0"/>
    <n v="0"/>
    <n v="200000"/>
    <n v="480000"/>
    <x v="2"/>
    <x v="5"/>
    <x v="15"/>
    <x v="52"/>
  </r>
  <r>
    <s v="040210190000"/>
    <s v="SÜT. KREMA- TOZ.GRANÜL.DİĞER KATI ŞEKİL..KATI YAĞ =&lt; %1.5. DİĞER"/>
    <x v="67"/>
    <n v="0"/>
    <n v="0"/>
    <n v="75000"/>
    <n v="175500"/>
    <x v="2"/>
    <x v="5"/>
    <x v="15"/>
    <x v="52"/>
  </r>
  <r>
    <s v="040229910000"/>
    <s v="SÜT. KREMA-TOZ. GRANÜL. DİĞER KATI ŞEKİL..KATI YAĞ &gt; % 27. AMBALAJ =&lt; 2.5KG. TATLANDIRICILI"/>
    <x v="30"/>
    <n v="79.2"/>
    <n v="765.6"/>
    <n v="216"/>
    <n v="2184"/>
    <x v="2"/>
    <x v="5"/>
    <x v="14"/>
    <x v="51"/>
  </r>
  <r>
    <s v="040291590000"/>
    <s v="SÜT. KREMA - % 10 &lt; KATI YAĞ =&lt; % 45. DİĞER"/>
    <x v="1"/>
    <n v="184"/>
    <n v="1392.08"/>
    <n v="0"/>
    <n v="0"/>
    <x v="2"/>
    <x v="5"/>
    <x v="14"/>
    <x v="51"/>
  </r>
  <r>
    <s v="040291910000"/>
    <s v="KREMA- KATI YAĞ &gt; % 45. HAZIR AMBALAJLARDA =&lt; 2.5LT"/>
    <x v="34"/>
    <n v="0"/>
    <n v="0"/>
    <n v="453.6"/>
    <n v="1764"/>
    <x v="2"/>
    <x v="5"/>
    <x v="14"/>
    <x v="51"/>
  </r>
  <r>
    <s v="040291910000"/>
    <s v="KREMA- KATI YAĞ &gt; % 45. HAZIR AMBALAJLARDA =&lt; 2.5LT"/>
    <x v="0"/>
    <n v="6790.4"/>
    <n v="46901.4"/>
    <n v="2760"/>
    <n v="23352.22"/>
    <x v="2"/>
    <x v="5"/>
    <x v="14"/>
    <x v="51"/>
  </r>
  <r>
    <s v="040299390000"/>
    <s v="SÜT. KREMA - % 9.5 &lt; KATI YAĞ =&lt; % 45.DİĞER. TATLANDIRILMIŞ"/>
    <x v="9"/>
    <n v="1125"/>
    <n v="11363.55"/>
    <n v="847.8"/>
    <n v="7856.28"/>
    <x v="2"/>
    <x v="5"/>
    <x v="14"/>
    <x v="51"/>
  </r>
  <r>
    <s v="040299390000"/>
    <s v="SÜT. KREMA - % 9.5 &lt; KATI YAĞ =&lt; % 45.DİĞER. TATLANDIRILMIŞ"/>
    <x v="0"/>
    <n v="3157.7"/>
    <n v="14917.12"/>
    <n v="4448.7"/>
    <n v="17841.73"/>
    <x v="2"/>
    <x v="5"/>
    <x v="14"/>
    <x v="51"/>
  </r>
  <r>
    <s v="040299990000"/>
    <s v="SÜT. KREMA -  KATI YAĞ &gt; % 45. DİĞER. TATLANDIRILMIŞ"/>
    <x v="0"/>
    <n v="3074"/>
    <n v="24276.77"/>
    <n v="1523"/>
    <n v="12364.69"/>
    <x v="2"/>
    <x v="5"/>
    <x v="14"/>
    <x v="51"/>
  </r>
  <r>
    <s v="040299990000"/>
    <s v="SÜT. KREMA -  KATI YAĞ &gt; % 45. DİĞER. TATLANDIRILMIŞ"/>
    <x v="2"/>
    <n v="2851"/>
    <n v="1889.18"/>
    <n v="15"/>
    <n v="10.94"/>
    <x v="2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75.5"/>
    <n v="264.60000000000002"/>
    <n v="438.75"/>
    <n v="688.5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36"/>
    <n v="196.34"/>
    <n v="117"/>
    <n v="126.04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207.5"/>
    <n v="2841.15"/>
    <n v="290"/>
    <n v="1217.78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7472.76"/>
    <n v="5880.92"/>
    <n v="15559.56"/>
    <n v="12188.36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456"/>
    <n v="319.2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835"/>
    <n v="3146.09"/>
    <n v="285"/>
    <n v="1276.27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454"/>
    <n v="343.98"/>
    <n v="1"/>
    <n v="3.21"/>
    <x v="2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6981.5"/>
    <n v="9570.57"/>
    <n v="11770"/>
    <n v="17889.099999999999"/>
    <x v="2"/>
    <x v="5"/>
    <x v="16"/>
    <x v="53"/>
  </r>
  <r>
    <s v="040320310011"/>
    <s v=" YOĞURTLAR   - AROMALANDIRILMAMIŞ. İLAVE MYV;SRT KBKL MYVLR VEYA KAKAO İÇERMEYENLERKATI YAĞ =&lt; % 3 TATLANDIRILMIŞ"/>
    <x v="1"/>
    <n v="130"/>
    <n v="198.18"/>
    <n v="210"/>
    <n v="210.1"/>
    <x v="2"/>
    <x v="5"/>
    <x v="16"/>
    <x v="53"/>
  </r>
  <r>
    <s v="040320310011"/>
    <s v=" YOĞURTLAR   - AROMALANDIRILMAMIŞ. İLAVE MYV;SRT KBKL MYVLR VEYA KAKAO İÇERMEYENLERKATI YAĞ =&lt; % 3 TATLANDIRILMIŞ"/>
    <x v="2"/>
    <n v="0"/>
    <n v="0"/>
    <n v="185"/>
    <n v="55.22"/>
    <x v="2"/>
    <x v="5"/>
    <x v="16"/>
    <x v="53"/>
  </r>
  <r>
    <s v="040320310012"/>
    <s v="AYRANLAR   - AROMALANDIRILMAMIŞ. İLAVE MYV;SRT KBKL MYVLR VEYA KAKAO İÇERMEYENLER KATI YAĞ =&lt; % 3 TATLANDIRILMIŞ"/>
    <x v="1"/>
    <n v="230"/>
    <n v="117.92"/>
    <n v="150"/>
    <n v="80.53"/>
    <x v="2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975.6"/>
    <n v="2792.6"/>
    <n v="868.6"/>
    <n v="2062.6999999999998"/>
    <x v="2"/>
    <x v="5"/>
    <x v="16"/>
    <x v="53"/>
  </r>
  <r>
    <s v="040320910000"/>
    <s v="YOĞURT -KATI SÜT YAĞI =&lt; 3. DİĞER AROMALANDIRILMIŞ. İLAVE MYV;SRT KBKL MYVLR VEYA KAKAO İÇERENLER"/>
    <x v="30"/>
    <n v="40"/>
    <n v="104"/>
    <n v="120"/>
    <n v="328.8"/>
    <x v="2"/>
    <x v="5"/>
    <x v="16"/>
    <x v="53"/>
  </r>
  <r>
    <s v="040390510000"/>
    <s v="DİĞER SÜT ÜRÜNLERİ- DİĞER ŞEKİLLERDE. KATI YAĞ =&lt; % 3. KATKISIZ"/>
    <x v="30"/>
    <n v="82.5"/>
    <n v="137.69999999999999"/>
    <n v="165"/>
    <n v="289.2"/>
    <x v="2"/>
    <x v="5"/>
    <x v="16"/>
    <x v="53"/>
  </r>
  <r>
    <s v="040390590000"/>
    <s v="DİĞER SÜT ÜRÜNLERİ- DİĞER ŞEKİLLERDE. KATI YAĞ &gt; % 6. KATKISIZ"/>
    <x v="34"/>
    <n v="0"/>
    <n v="0"/>
    <n v="1692"/>
    <n v="7236"/>
    <x v="2"/>
    <x v="5"/>
    <x v="16"/>
    <x v="53"/>
  </r>
  <r>
    <s v="040390590000"/>
    <s v="DİĞER SÜT ÜRÜNLERİ- DİĞER ŞEKİLLERDE. KATI YAĞ &gt; % 6. KATKISIZ"/>
    <x v="17"/>
    <n v="0"/>
    <n v="0"/>
    <n v="870"/>
    <n v="2850.44"/>
    <x v="2"/>
    <x v="5"/>
    <x v="16"/>
    <x v="53"/>
  </r>
  <r>
    <s v="040390590000"/>
    <s v="DİĞER SÜT ÜRÜNLERİ- DİĞER ŞEKİLLERDE. KATI YAĞ &gt; % 6. KATKISIZ"/>
    <x v="3"/>
    <n v="0"/>
    <n v="0"/>
    <n v="2851.2"/>
    <n v="10109.1"/>
    <x v="2"/>
    <x v="5"/>
    <x v="16"/>
    <x v="53"/>
  </r>
  <r>
    <s v="040390910000"/>
    <s v="DİĞER SÜT ÜRÜNLERİ-DİĞER ŞEKİLLERDE. KATI SÜT YAĞI =&lt; % 3. AROMALANDIRILMIŞ. İLAVE MYV;SRT KBKL MYVLR VEYA KAKAO İÇERENLER"/>
    <x v="30"/>
    <n v="345"/>
    <n v="562.79999999999995"/>
    <n v="345"/>
    <n v="589.20000000000005"/>
    <x v="2"/>
    <x v="5"/>
    <x v="16"/>
    <x v="53"/>
  </r>
  <r>
    <s v="040390990000"/>
    <s v="DİĞER SÜT ÜRÜNLERİ-DİĞER ŞEKİLLERDE. KATI SÜT YAĞI &gt; % 6. AROMALANDIRILMIŞ. İLAVE MYV;SRT KBKL MYVLR VEYA KAKAO İÇERENLER"/>
    <x v="1"/>
    <n v="5"/>
    <n v="18.66"/>
    <n v="75"/>
    <n v="487.64"/>
    <x v="2"/>
    <x v="5"/>
    <x v="16"/>
    <x v="53"/>
  </r>
  <r>
    <s v="040410020000"/>
    <s v="PEYNİR ALTI SUYU-TOZ.GRANÜL. DİĞER KATI. PROTEİN=&lt; %15.KATI YAĞ=&lt; %1.5. KATKISIZ"/>
    <x v="20"/>
    <n v="0"/>
    <n v="0"/>
    <n v="161700"/>
    <n v="149713"/>
    <x v="2"/>
    <x v="5"/>
    <x v="17"/>
    <x v="54"/>
  </r>
  <r>
    <s v="040410020000"/>
    <s v="PEYNİR ALTI SUYU-TOZ.GRANÜL. DİĞER KATI. PROTEİN=&lt; %15.KATI YAĞ=&lt; %1.5. KATKISIZ"/>
    <x v="70"/>
    <n v="0"/>
    <n v="0"/>
    <n v="200000"/>
    <n v="131800"/>
    <x v="2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2"/>
    <x v="5"/>
    <x v="17"/>
    <x v="54"/>
  </r>
  <r>
    <s v="040410020000"/>
    <s v="PEYNİR ALTI SUYU-TOZ.GRANÜL. DİĞER KATI. PROTEİN=&lt; %15.KATI YAĞ=&lt; %1.5. KATKISIZ"/>
    <x v="40"/>
    <n v="25000"/>
    <n v="15000"/>
    <n v="0"/>
    <n v="0"/>
    <x v="2"/>
    <x v="5"/>
    <x v="17"/>
    <x v="54"/>
  </r>
  <r>
    <s v="040410020000"/>
    <s v="PEYNİR ALTI SUYU-TOZ.GRANÜL. DİĞER KATI. PROTEİN=&lt; %15.KATI YAĞ=&lt; %1.5. KATKISIZ"/>
    <x v="86"/>
    <n v="100000"/>
    <n v="61000"/>
    <n v="0"/>
    <n v="0"/>
    <x v="2"/>
    <x v="5"/>
    <x v="17"/>
    <x v="54"/>
  </r>
  <r>
    <s v="040410020000"/>
    <s v="PEYNİR ALTI SUYU-TOZ.GRANÜL. DİĞER KATI. PROTEİN=&lt; %15.KATI YAĞ=&lt; %1.5. KATKISIZ"/>
    <x v="31"/>
    <n v="0"/>
    <n v="0"/>
    <n v="99750"/>
    <n v="72142.850000000006"/>
    <x v="2"/>
    <x v="5"/>
    <x v="17"/>
    <x v="54"/>
  </r>
  <r>
    <s v="040410020000"/>
    <s v="PEYNİR ALTI SUYU-TOZ.GRANÜL. DİĞER KATI. PROTEİN=&lt; %15.KATI YAĞ=&lt; %1.5. KATKISIZ"/>
    <x v="36"/>
    <n v="50000"/>
    <n v="31740"/>
    <n v="150000"/>
    <n v="103350"/>
    <x v="2"/>
    <x v="5"/>
    <x v="17"/>
    <x v="54"/>
  </r>
  <r>
    <s v="040410020000"/>
    <s v="PEYNİR ALTI SUYU-TOZ.GRANÜL. DİĞER KATI. PROTEİN=&lt; %15.KATI YAĞ=&lt; %1.5. KATKISIZ"/>
    <x v="9"/>
    <n v="0"/>
    <n v="0"/>
    <n v="50000"/>
    <n v="47450"/>
    <x v="2"/>
    <x v="5"/>
    <x v="17"/>
    <x v="54"/>
  </r>
  <r>
    <s v="040410020000"/>
    <s v="PEYNİR ALTI SUYU-TOZ.GRANÜL. DİĞER KATI. PROTEİN=&lt; %15.KATI YAĞ=&lt; %1.5. KATKISIZ"/>
    <x v="67"/>
    <n v="0"/>
    <n v="0"/>
    <n v="200000"/>
    <n v="174800"/>
    <x v="2"/>
    <x v="5"/>
    <x v="17"/>
    <x v="54"/>
  </r>
  <r>
    <s v="040410020000"/>
    <s v="PEYNİR ALTI SUYU-TOZ.GRANÜL. DİĞER KATI. PROTEİN=&lt; %15.KATI YAĞ=&lt; %1.5. KATKISIZ"/>
    <x v="38"/>
    <n v="100000"/>
    <n v="58000"/>
    <n v="50000"/>
    <n v="34396.54"/>
    <x v="2"/>
    <x v="5"/>
    <x v="17"/>
    <x v="54"/>
  </r>
  <r>
    <s v="040410020000"/>
    <s v="PEYNİR ALTI SUYU-TOZ.GRANÜL. DİĞER KATI. PROTEİN=&lt; %15.KATI YAĞ=&lt; %1.5. KATKISIZ"/>
    <x v="71"/>
    <n v="0"/>
    <n v="0"/>
    <n v="252000"/>
    <n v="165340"/>
    <x v="2"/>
    <x v="5"/>
    <x v="17"/>
    <x v="54"/>
  </r>
  <r>
    <s v="040410020000"/>
    <s v="PEYNİR ALTI SUYU-TOZ.GRANÜL. DİĞER KATI. PROTEİN=&lt; %15.KATI YAĞ=&lt; %1.5. KATKISIZ"/>
    <x v="1"/>
    <n v="25000"/>
    <n v="15250"/>
    <n v="100000"/>
    <n v="72000"/>
    <x v="2"/>
    <x v="5"/>
    <x v="17"/>
    <x v="54"/>
  </r>
  <r>
    <s v="040410020000"/>
    <s v="PEYNİR ALTI SUYU-TOZ.GRANÜL. DİĞER KATI. PROTEİN=&lt; %15.KATI YAĞ=&lt; %1.5. KATKISIZ"/>
    <x v="14"/>
    <n v="0"/>
    <n v="0"/>
    <n v="13000"/>
    <n v="9254.2099999999991"/>
    <x v="2"/>
    <x v="5"/>
    <x v="17"/>
    <x v="54"/>
  </r>
  <r>
    <s v="040410020000"/>
    <s v="PEYNİR ALTI SUYU-TOZ.GRANÜL. DİĞER KATI. PROTEİN=&lt; %15.KATI YAĞ=&lt; %1.5. KATKISIZ"/>
    <x v="72"/>
    <n v="0"/>
    <n v="0"/>
    <n v="50000"/>
    <n v="46250"/>
    <x v="2"/>
    <x v="5"/>
    <x v="17"/>
    <x v="54"/>
  </r>
  <r>
    <s v="040410060000"/>
    <s v="PEYNİR ALTI SUYU-TOZ. GRAN.DİĞ..KATI. PROT=&lt; % 15. KATI YAĞ &gt; %27. KATKISIZ"/>
    <x v="3"/>
    <n v="0"/>
    <n v="0"/>
    <n v="18000"/>
    <n v="15401.84"/>
    <x v="2"/>
    <x v="5"/>
    <x v="17"/>
    <x v="54"/>
  </r>
  <r>
    <s v="040410120000"/>
    <s v="PEYNİR ALTI SUYU-TOZ. GRANÜL. DİĞER KATI. PROTEİN&gt;% 15.KATI YAĞ=&lt; %1.5. KATKISIZ"/>
    <x v="36"/>
    <n v="75000"/>
    <n v="139650"/>
    <n v="50000"/>
    <n v="103300"/>
    <x v="2"/>
    <x v="5"/>
    <x v="17"/>
    <x v="54"/>
  </r>
  <r>
    <s v="040410160000"/>
    <s v="PEYNİR ALTI SUYU-TOZ. GRAN.DİĞ..KATI. PROT &gt;% 15. KATI YAĞ &gt; %27. KATKISIZ"/>
    <x v="9"/>
    <n v="8500"/>
    <n v="6275.36"/>
    <n v="0"/>
    <n v="0"/>
    <x v="2"/>
    <x v="5"/>
    <x v="17"/>
    <x v="54"/>
  </r>
  <r>
    <s v="040510110000"/>
    <s v="TEREYAĞ - TABİİ. KATI YAĞ =&lt; %85. AMBALAJLI =&lt; 1 KG"/>
    <x v="30"/>
    <n v="0"/>
    <n v="0"/>
    <n v="520"/>
    <n v="4281.6000000000004"/>
    <x v="2"/>
    <x v="5"/>
    <x v="18"/>
    <x v="55"/>
  </r>
  <r>
    <s v="040510110000"/>
    <s v="TEREYAĞ - TABİİ. KATI YAĞ =&lt; %85. AMBALAJLI =&lt; 1 KG"/>
    <x v="1"/>
    <n v="0"/>
    <n v="0"/>
    <n v="150"/>
    <n v="1584.78"/>
    <x v="2"/>
    <x v="5"/>
    <x v="18"/>
    <x v="55"/>
  </r>
  <r>
    <s v="040520100000"/>
    <s v="SÜRÜLEREK YENİLEN SÜT ÜRÜNLERİ - % 39 =&lt; KATI YAĞ &lt; % 60"/>
    <x v="1"/>
    <n v="180"/>
    <n v="420.34"/>
    <n v="0"/>
    <n v="0"/>
    <x v="2"/>
    <x v="5"/>
    <x v="18"/>
    <x v="55"/>
  </r>
  <r>
    <s v="040610300000"/>
    <s v="MOZZARELLA"/>
    <x v="1"/>
    <n v="304.39999999999998"/>
    <n v="1985.51"/>
    <n v="102"/>
    <n v="493.59"/>
    <x v="2"/>
    <x v="5"/>
    <x v="19"/>
    <x v="56"/>
  </r>
  <r>
    <s v="040610300000"/>
    <s v="MOZZARELLA"/>
    <x v="3"/>
    <n v="0"/>
    <n v="0"/>
    <n v="4614"/>
    <n v="24375.85"/>
    <x v="2"/>
    <x v="5"/>
    <x v="19"/>
    <x v="56"/>
  </r>
  <r>
    <s v="040610300000"/>
    <s v="MOZZARELLA"/>
    <x v="0"/>
    <n v="9761.4"/>
    <n v="81712.42"/>
    <n v="12830"/>
    <n v="88446.62"/>
    <x v="2"/>
    <x v="5"/>
    <x v="19"/>
    <x v="56"/>
  </r>
  <r>
    <s v="040610300000"/>
    <s v="MOZZARELLA"/>
    <x v="32"/>
    <n v="0"/>
    <n v="0"/>
    <n v="33444.800000000003"/>
    <n v="128093.59"/>
    <x v="2"/>
    <x v="5"/>
    <x v="19"/>
    <x v="56"/>
  </r>
  <r>
    <s v="040610500011"/>
    <s v="TAZE PEYNİR - KATI YAĞ =&lt; % 40"/>
    <x v="1"/>
    <n v="55"/>
    <n v="364.46"/>
    <n v="0"/>
    <n v="0"/>
    <x v="2"/>
    <x v="5"/>
    <x v="19"/>
    <x v="56"/>
  </r>
  <r>
    <s v="040610500011"/>
    <s v="TAZE PEYNİR - KATI YAĞ =&lt; % 40"/>
    <x v="30"/>
    <n v="165"/>
    <n v="609.79999999999995"/>
    <n v="0"/>
    <n v="0"/>
    <x v="2"/>
    <x v="5"/>
    <x v="19"/>
    <x v="56"/>
  </r>
  <r>
    <s v="040610500011"/>
    <s v="TAZE PEYNİR - KATI YAĞ =&lt; % 40"/>
    <x v="7"/>
    <n v="0"/>
    <n v="0"/>
    <n v="4112"/>
    <n v="25821.63"/>
    <x v="2"/>
    <x v="5"/>
    <x v="19"/>
    <x v="56"/>
  </r>
  <r>
    <s v="040610500012"/>
    <s v="ÇÖKELEK"/>
    <x v="1"/>
    <n v="60"/>
    <n v="265.64"/>
    <n v="0"/>
    <n v="0"/>
    <x v="2"/>
    <x v="5"/>
    <x v="19"/>
    <x v="56"/>
  </r>
  <r>
    <s v="040610500013"/>
    <s v="LOR"/>
    <x v="0"/>
    <n v="6760.8"/>
    <n v="13766.11"/>
    <n v="1341"/>
    <n v="5311.47"/>
    <x v="2"/>
    <x v="5"/>
    <x v="19"/>
    <x v="56"/>
  </r>
  <r>
    <s v="040610500013"/>
    <s v="LOR"/>
    <x v="3"/>
    <n v="0"/>
    <n v="0"/>
    <n v="11232"/>
    <n v="42267"/>
    <x v="2"/>
    <x v="5"/>
    <x v="19"/>
    <x v="56"/>
  </r>
  <r>
    <s v="040610500013"/>
    <s v="LOR"/>
    <x v="1"/>
    <n v="70"/>
    <n v="105.2"/>
    <n v="0"/>
    <n v="0"/>
    <x v="2"/>
    <x v="5"/>
    <x v="19"/>
    <x v="56"/>
  </r>
  <r>
    <s v="040610500013"/>
    <s v="LOR"/>
    <x v="34"/>
    <n v="0"/>
    <n v="0"/>
    <n v="900"/>
    <n v="3420"/>
    <x v="2"/>
    <x v="5"/>
    <x v="19"/>
    <x v="56"/>
  </r>
  <r>
    <s v="040610500018"/>
    <s v="DIGER"/>
    <x v="30"/>
    <n v="19.2"/>
    <n v="56"/>
    <n v="0"/>
    <n v="0"/>
    <x v="2"/>
    <x v="5"/>
    <x v="19"/>
    <x v="56"/>
  </r>
  <r>
    <s v="040610800000"/>
    <s v="DİĞER TAZE PEYNİRLER"/>
    <x v="1"/>
    <n v="877"/>
    <n v="4276.8100000000004"/>
    <n v="2210"/>
    <n v="12015.79"/>
    <x v="2"/>
    <x v="5"/>
    <x v="19"/>
    <x v="56"/>
  </r>
  <r>
    <s v="040610800000"/>
    <s v="DİĞER TAZE PEYNİRLER"/>
    <x v="0"/>
    <n v="25815.599999999999"/>
    <n v="157684.70000000001"/>
    <n v="0"/>
    <n v="0"/>
    <x v="2"/>
    <x v="5"/>
    <x v="19"/>
    <x v="56"/>
  </r>
  <r>
    <s v="040620009000"/>
    <s v="YAĞSIZ SÜTTEN YAPILAN VE İNCE KIYILMIŞ BİTKİ İLAVE EDİLEN GLARUS OTLU PEYNİRİ DİĞERLERİ"/>
    <x v="0"/>
    <n v="3341"/>
    <n v="19158.07"/>
    <n v="5900.4"/>
    <n v="37915.440000000002"/>
    <x v="2"/>
    <x v="5"/>
    <x v="19"/>
    <x v="56"/>
  </r>
  <r>
    <s v="040620009000"/>
    <s v="YAĞSIZ SÜTTEN YAPILAN VE İNCE KIYILMIŞ BİTKİ İLAVE EDİLEN GLARUS OTLU PEYNİRİ DİĞERLERİ"/>
    <x v="17"/>
    <n v="0"/>
    <n v="0"/>
    <n v="283.5"/>
    <n v="1547.45"/>
    <x v="2"/>
    <x v="5"/>
    <x v="19"/>
    <x v="56"/>
  </r>
  <r>
    <s v="040620009000"/>
    <s v="YAĞSIZ SÜTTEN YAPILAN VE İNCE KIYILMIŞ BİTKİ İLAVE EDİLEN GLARUS OTLU PEYNİRİ DİĞERLERİ"/>
    <x v="3"/>
    <n v="0"/>
    <n v="0"/>
    <n v="600"/>
    <n v="3110.64"/>
    <x v="2"/>
    <x v="5"/>
    <x v="19"/>
    <x v="56"/>
  </r>
  <r>
    <s v="040630100000"/>
    <s v="EMMEN..GRAV..APPENZ. KARIŞIMI. GLARUS KATKILI PEYNİR-YAĞ=&lt; %56. PERAKENDE"/>
    <x v="1"/>
    <n v="8402.9"/>
    <n v="45312.800000000003"/>
    <n v="7647"/>
    <n v="37684.26"/>
    <x v="2"/>
    <x v="5"/>
    <x v="19"/>
    <x v="56"/>
  </r>
  <r>
    <s v="040630310000"/>
    <s v="DİĞER ERİTME PEYNİRLER - (KATI YAĞ  KURU MADDE ORANI =&lt; % 48)"/>
    <x v="34"/>
    <n v="2361.6"/>
    <n v="15357.6"/>
    <n v="1180.8"/>
    <n v="7620.26"/>
    <x v="2"/>
    <x v="5"/>
    <x v="19"/>
    <x v="56"/>
  </r>
  <r>
    <s v="040630310000"/>
    <s v="DİĞER ERİTME PEYNİRLER - (KATI YAĞ  KURU MADDE ORANI =&lt; % 48)"/>
    <x v="30"/>
    <n v="306.39999999999998"/>
    <n v="2267.6"/>
    <n v="180"/>
    <n v="1301.2"/>
    <x v="2"/>
    <x v="5"/>
    <x v="19"/>
    <x v="56"/>
  </r>
  <r>
    <s v="040630310000"/>
    <s v="DİĞER ERİTME PEYNİRLER - (KATI YAĞ  KURU MADDE ORANI =&lt; % 48)"/>
    <x v="3"/>
    <n v="0"/>
    <n v="0"/>
    <n v="1900.8"/>
    <n v="7282.31"/>
    <x v="2"/>
    <x v="5"/>
    <x v="19"/>
    <x v="56"/>
  </r>
  <r>
    <s v="040630310000"/>
    <s v="DİĞER ERİTME PEYNİRLER - (KATI YAĞ  KURU MADDE ORANI =&lt; % 48)"/>
    <x v="9"/>
    <n v="36"/>
    <n v="221.16"/>
    <n v="0"/>
    <n v="0"/>
    <x v="2"/>
    <x v="5"/>
    <x v="19"/>
    <x v="56"/>
  </r>
  <r>
    <s v="040630310000"/>
    <s v="DİĞER ERİTME PEYNİRLER - (KATI YAĞ  KURU MADDE ORANI =&lt; % 48)"/>
    <x v="17"/>
    <n v="0"/>
    <n v="0"/>
    <n v="340"/>
    <n v="1652.48"/>
    <x v="2"/>
    <x v="5"/>
    <x v="19"/>
    <x v="56"/>
  </r>
  <r>
    <s v="040630390000"/>
    <s v="DİĞER ERİTME PEYNİRLER - (KATI YAĞ  KURU MADDE ORANI &gt; % 48)"/>
    <x v="30"/>
    <n v="336"/>
    <n v="1634.88"/>
    <n v="1320"/>
    <n v="6159.6"/>
    <x v="2"/>
    <x v="5"/>
    <x v="19"/>
    <x v="56"/>
  </r>
  <r>
    <s v="040630390000"/>
    <s v="DİĞER ERİTME PEYNİRLER - (KATI YAĞ  KURU MADDE ORANI &gt; % 48)"/>
    <x v="32"/>
    <n v="0"/>
    <n v="0"/>
    <n v="110.16"/>
    <n v="393.27"/>
    <x v="2"/>
    <x v="5"/>
    <x v="19"/>
    <x v="56"/>
  </r>
  <r>
    <s v="040630900000"/>
    <s v="DİĞER ERİTME PEYNİRLER - KATI YAĞ &gt; 36"/>
    <x v="1"/>
    <n v="681.5"/>
    <n v="2938.99"/>
    <n v="500.88"/>
    <n v="3137.49"/>
    <x v="2"/>
    <x v="5"/>
    <x v="19"/>
    <x v="56"/>
  </r>
  <r>
    <s v="040630900000"/>
    <s v="DİĞER ERİTME PEYNİRLER - KATI YAĞ &gt; 36"/>
    <x v="18"/>
    <n v="0"/>
    <n v="0"/>
    <n v="450"/>
    <n v="2227.2199999999998"/>
    <x v="2"/>
    <x v="5"/>
    <x v="19"/>
    <x v="56"/>
  </r>
  <r>
    <s v="040630900000"/>
    <s v="DİĞER ERİTME PEYNİRLER - KATI YAĞ &gt; 36"/>
    <x v="34"/>
    <n v="3801.6"/>
    <n v="16761.599999999999"/>
    <n v="1987.2"/>
    <n v="8201.57"/>
    <x v="2"/>
    <x v="5"/>
    <x v="19"/>
    <x v="56"/>
  </r>
  <r>
    <s v="040690210000"/>
    <s v="ÇEDAR"/>
    <x v="30"/>
    <n v="24"/>
    <n v="333.6"/>
    <n v="0"/>
    <n v="0"/>
    <x v="2"/>
    <x v="5"/>
    <x v="19"/>
    <x v="56"/>
  </r>
  <r>
    <s v="040690210000"/>
    <s v="ÇEDAR"/>
    <x v="1"/>
    <n v="0"/>
    <n v="0"/>
    <n v="72"/>
    <n v="862.1"/>
    <x v="2"/>
    <x v="5"/>
    <x v="19"/>
    <x v="56"/>
  </r>
  <r>
    <s v="040690290000"/>
    <s v="KAŞKAVAL (KAŞAR PEYNİRİ)"/>
    <x v="30"/>
    <n v="660.25"/>
    <n v="6337.5"/>
    <n v="675"/>
    <n v="5518.8"/>
    <x v="2"/>
    <x v="5"/>
    <x v="19"/>
    <x v="56"/>
  </r>
  <r>
    <s v="040690290000"/>
    <s v="KAŞKAVAL (KAŞAR PEYNİRİ)"/>
    <x v="17"/>
    <n v="500"/>
    <n v="2940.64"/>
    <n v="666"/>
    <n v="3612.25"/>
    <x v="2"/>
    <x v="5"/>
    <x v="19"/>
    <x v="56"/>
  </r>
  <r>
    <s v="040690290000"/>
    <s v="KAŞKAVAL (KAŞAR PEYNİRİ)"/>
    <x v="0"/>
    <n v="33183.620000000003"/>
    <n v="192269.79"/>
    <n v="0"/>
    <n v="0"/>
    <x v="2"/>
    <x v="5"/>
    <x v="19"/>
    <x v="56"/>
  </r>
  <r>
    <s v="040690290000"/>
    <s v="KAŞKAVAL (KAŞAR PEYNİRİ)"/>
    <x v="3"/>
    <n v="0"/>
    <n v="0"/>
    <n v="2189.4"/>
    <n v="10484.39"/>
    <x v="2"/>
    <x v="5"/>
    <x v="19"/>
    <x v="56"/>
  </r>
  <r>
    <s v="040690290000"/>
    <s v="KAŞKAVAL (KAŞAR PEYNİRİ)"/>
    <x v="9"/>
    <n v="405"/>
    <n v="2647.91"/>
    <n v="0"/>
    <n v="0"/>
    <x v="2"/>
    <x v="5"/>
    <x v="19"/>
    <x v="56"/>
  </r>
  <r>
    <s v="040690290000"/>
    <s v="KAŞKAVAL (KAŞAR PEYNİRİ)"/>
    <x v="1"/>
    <n v="5077.22"/>
    <n v="24788.52"/>
    <n v="941.97"/>
    <n v="10299.5"/>
    <x v="2"/>
    <x v="5"/>
    <x v="19"/>
    <x v="56"/>
  </r>
  <r>
    <s v="040690320012"/>
    <s v="BEYAZ PEYNİR"/>
    <x v="34"/>
    <n v="518.4"/>
    <n v="3672"/>
    <n v="0"/>
    <n v="0"/>
    <x v="2"/>
    <x v="5"/>
    <x v="19"/>
    <x v="56"/>
  </r>
  <r>
    <s v="040690320012"/>
    <s v="BEYAZ PEYNİR"/>
    <x v="3"/>
    <n v="0"/>
    <n v="0"/>
    <n v="900"/>
    <n v="3812.71"/>
    <x v="2"/>
    <x v="5"/>
    <x v="19"/>
    <x v="56"/>
  </r>
  <r>
    <s v="040690320012"/>
    <s v="BEYAZ PEYNİR"/>
    <x v="0"/>
    <n v="0"/>
    <n v="0"/>
    <n v="10197"/>
    <n v="30496.31"/>
    <x v="2"/>
    <x v="5"/>
    <x v="19"/>
    <x v="56"/>
  </r>
  <r>
    <s v="040690320012"/>
    <s v="BEYAZ PEYNİR"/>
    <x v="9"/>
    <n v="150"/>
    <n v="1152.3599999999999"/>
    <n v="0"/>
    <n v="0"/>
    <x v="2"/>
    <x v="5"/>
    <x v="19"/>
    <x v="56"/>
  </r>
  <r>
    <s v="040690320012"/>
    <s v="BEYAZ PEYNİR"/>
    <x v="1"/>
    <n v="228"/>
    <n v="1680.39"/>
    <n v="0"/>
    <n v="0"/>
    <x v="2"/>
    <x v="5"/>
    <x v="19"/>
    <x v="56"/>
  </r>
  <r>
    <s v="040690320012"/>
    <s v="BEYAZ PEYNİR"/>
    <x v="17"/>
    <n v="0"/>
    <n v="0"/>
    <n v="1442"/>
    <n v="6167.31"/>
    <x v="2"/>
    <x v="5"/>
    <x v="19"/>
    <x v="56"/>
  </r>
  <r>
    <s v="040690320012"/>
    <s v="BEYAZ PEYNİR"/>
    <x v="30"/>
    <n v="27"/>
    <n v="400.05"/>
    <n v="0"/>
    <n v="0"/>
    <x v="2"/>
    <x v="5"/>
    <x v="19"/>
    <x v="56"/>
  </r>
  <r>
    <s v="040690320012"/>
    <s v="BEYAZ PEYNİR"/>
    <x v="32"/>
    <n v="0"/>
    <n v="0"/>
    <n v="2226"/>
    <n v="18164.16"/>
    <x v="2"/>
    <x v="5"/>
    <x v="19"/>
    <x v="56"/>
  </r>
  <r>
    <s v="040690320091"/>
    <s v="TULUM PEYNİRİ"/>
    <x v="17"/>
    <n v="0"/>
    <n v="0"/>
    <n v="54"/>
    <n v="278.74"/>
    <x v="2"/>
    <x v="5"/>
    <x v="19"/>
    <x v="56"/>
  </r>
  <r>
    <s v="040690320091"/>
    <s v="TULUM PEYNİRİ"/>
    <x v="0"/>
    <n v="600"/>
    <n v="3852"/>
    <n v="612"/>
    <n v="3929.04"/>
    <x v="2"/>
    <x v="5"/>
    <x v="19"/>
    <x v="56"/>
  </r>
  <r>
    <s v="040690320092"/>
    <s v="BEYAZ PEYNİRİ"/>
    <x v="32"/>
    <n v="1268"/>
    <n v="6421.44"/>
    <n v="2100"/>
    <n v="11298"/>
    <x v="2"/>
    <x v="5"/>
    <x v="19"/>
    <x v="56"/>
  </r>
  <r>
    <s v="040690320092"/>
    <s v="BEYAZ PEYNİRİ"/>
    <x v="17"/>
    <n v="270"/>
    <n v="1260.27"/>
    <n v="0"/>
    <n v="0"/>
    <x v="2"/>
    <x v="5"/>
    <x v="19"/>
    <x v="56"/>
  </r>
  <r>
    <s v="040690320092"/>
    <s v="BEYAZ PEYNİRİ"/>
    <x v="9"/>
    <n v="0"/>
    <n v="0"/>
    <n v="13540"/>
    <n v="32810.730000000003"/>
    <x v="2"/>
    <x v="5"/>
    <x v="19"/>
    <x v="56"/>
  </r>
  <r>
    <s v="040690320092"/>
    <s v="BEYAZ PEYNİRİ"/>
    <x v="1"/>
    <n v="634"/>
    <n v="3500.18"/>
    <n v="210"/>
    <n v="1403.93"/>
    <x v="2"/>
    <x v="5"/>
    <x v="19"/>
    <x v="56"/>
  </r>
  <r>
    <s v="040690320092"/>
    <s v="BEYAZ PEYNİRİ"/>
    <x v="30"/>
    <n v="272"/>
    <n v="1990.35"/>
    <n v="0"/>
    <n v="0"/>
    <x v="2"/>
    <x v="5"/>
    <x v="19"/>
    <x v="56"/>
  </r>
  <r>
    <s v="040690320092"/>
    <s v="BEYAZ PEYNİRİ"/>
    <x v="0"/>
    <n v="10126.549999999999"/>
    <n v="40459.300000000003"/>
    <n v="4465.25"/>
    <n v="21202.42"/>
    <x v="2"/>
    <x v="5"/>
    <x v="19"/>
    <x v="56"/>
  </r>
  <r>
    <s v="040690320092"/>
    <s v="BEYAZ PEYNİRİ"/>
    <x v="8"/>
    <n v="1152"/>
    <n v="4596.4799999999996"/>
    <n v="0"/>
    <n v="0"/>
    <x v="2"/>
    <x v="5"/>
    <x v="19"/>
    <x v="56"/>
  </r>
  <r>
    <s v="040690690000"/>
    <s v="DİĞER PEYNİRLER - KATI YAĞ =&lt; % 40. SU =&lt; % 47"/>
    <x v="8"/>
    <n v="1080"/>
    <n v="8121.6"/>
    <n v="0"/>
    <n v="0"/>
    <x v="2"/>
    <x v="5"/>
    <x v="19"/>
    <x v="56"/>
  </r>
  <r>
    <s v="040690690000"/>
    <s v="DİĞER PEYNİRLER - KATI YAĞ =&lt; % 40. SU =&lt; % 47"/>
    <x v="0"/>
    <n v="3057.6"/>
    <n v="35514.019999999997"/>
    <n v="3081.6"/>
    <n v="22880.880000000001"/>
    <x v="2"/>
    <x v="5"/>
    <x v="19"/>
    <x v="56"/>
  </r>
  <r>
    <s v="040690850000"/>
    <s v="KEFALOGRAVİERA.KASSERİ - KATI YAĞ =&lt; % 40. %47&lt; SU = &lt; % 72"/>
    <x v="8"/>
    <n v="5796"/>
    <n v="38544.480000000003"/>
    <n v="0"/>
    <n v="0"/>
    <x v="2"/>
    <x v="5"/>
    <x v="19"/>
    <x v="56"/>
  </r>
  <r>
    <s v="040690850000"/>
    <s v="KEFALOGRAVİERA.KASSERİ - KATI YAĞ =&lt; % 40. %47&lt; SU = &lt; % 72"/>
    <x v="0"/>
    <n v="2082.6"/>
    <n v="16331.64"/>
    <n v="748.8"/>
    <n v="6035.81"/>
    <x v="2"/>
    <x v="5"/>
    <x v="19"/>
    <x v="56"/>
  </r>
  <r>
    <s v="040690860000"/>
    <s v="DİĞER PEYNİRLER - KATI YAĞ =&lt; % 40. %47 &lt; SU = &lt; % 52"/>
    <x v="0"/>
    <n v="2600"/>
    <n v="15265.61"/>
    <n v="1515"/>
    <n v="8173.01"/>
    <x v="2"/>
    <x v="5"/>
    <x v="19"/>
    <x v="56"/>
  </r>
  <r>
    <s v="040690890000"/>
    <s v="YAĞSIZ MADDE ÜZERİNDEN HESAPLANDIĞINDA AĞIRLIK İTİBARİYLE SU ORANI %52'Yİ GEÇEN FAKAT %62'Yİ GEÇEMEYENLER"/>
    <x v="17"/>
    <n v="0"/>
    <n v="0"/>
    <n v="2544"/>
    <n v="16283.88"/>
    <x v="2"/>
    <x v="5"/>
    <x v="19"/>
    <x v="56"/>
  </r>
  <r>
    <s v="040690890000"/>
    <s v="YAĞSIZ MADDE ÜZERİNDEN HESAPLANDIĞINDA AĞIRLIK İTİBARİYLE SU ORANI %52'Yİ GEÇEN FAKAT %62'Yİ GEÇEMEYENLER"/>
    <x v="0"/>
    <n v="14165.8"/>
    <n v="91602.57"/>
    <n v="39812.82"/>
    <n v="210045.18"/>
    <x v="2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8"/>
    <n v="2400"/>
    <n v="16512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0"/>
    <n v="3561.6"/>
    <n v="26444.880000000001"/>
    <n v="3134.4"/>
    <n v="23272.92"/>
    <x v="2"/>
    <x v="5"/>
    <x v="19"/>
    <x v="56"/>
  </r>
  <r>
    <s v="040690920000"/>
    <s v="YAĞSIZ MADDE ÜZERİNDEN HESAPLANDIĞINDA AĞIRLIK İTİBARİYLE SU ORANI % 62'Yİ GEÇEN FAKAT % 72'Yİ GEÇMEYENLER"/>
    <x v="30"/>
    <n v="213"/>
    <n v="1943.8"/>
    <n v="54"/>
    <n v="559.20000000000005"/>
    <x v="2"/>
    <x v="5"/>
    <x v="19"/>
    <x v="56"/>
  </r>
  <r>
    <s v="040690990012"/>
    <s v="DİL PEYNİRİ - KATI YAĞ =&gt; % 40"/>
    <x v="8"/>
    <n v="1560"/>
    <n v="11731.2"/>
    <n v="0"/>
    <n v="0"/>
    <x v="2"/>
    <x v="5"/>
    <x v="19"/>
    <x v="56"/>
  </r>
  <r>
    <s v="040690990019"/>
    <s v="DİĞER PEYNİRLER - KATI YAĞ = &gt; % 40"/>
    <x v="9"/>
    <n v="12010"/>
    <n v="63920"/>
    <n v="12214"/>
    <n v="62852"/>
    <x v="2"/>
    <x v="5"/>
    <x v="19"/>
    <x v="56"/>
  </r>
  <r>
    <s v="040690990019"/>
    <s v="DİĞER PEYNİRLER - KATI YAĞ = &gt; % 40"/>
    <x v="8"/>
    <n v="1080"/>
    <n v="8121.6"/>
    <n v="0"/>
    <n v="0"/>
    <x v="2"/>
    <x v="5"/>
    <x v="19"/>
    <x v="56"/>
  </r>
  <r>
    <s v="040690990019"/>
    <s v="DİĞER PEYNİRLER - KATI YAĞ = &gt; % 40"/>
    <x v="32"/>
    <n v="3042.9"/>
    <n v="16518.599999999999"/>
    <n v="0"/>
    <n v="0"/>
    <x v="2"/>
    <x v="5"/>
    <x v="19"/>
    <x v="56"/>
  </r>
  <r>
    <s v="040690990019"/>
    <s v="DİĞER PEYNİRLER - KATI YAĞ = &gt; % 40"/>
    <x v="2"/>
    <n v="6859.07"/>
    <n v="6964.33"/>
    <n v="1216.271"/>
    <n v="2802.91"/>
    <x v="2"/>
    <x v="5"/>
    <x v="19"/>
    <x v="56"/>
  </r>
  <r>
    <s v="040690990019"/>
    <s v="DİĞER PEYNİRLER - KATI YAĞ = &gt; % 40"/>
    <x v="0"/>
    <n v="6425"/>
    <n v="35215.39"/>
    <n v="2238.5"/>
    <n v="11005.7"/>
    <x v="2"/>
    <x v="5"/>
    <x v="19"/>
    <x v="56"/>
  </r>
  <r>
    <s v="040690990019"/>
    <s v="DİĞER PEYNİRLER - KATI YAĞ = &gt; % 40"/>
    <x v="35"/>
    <n v="0"/>
    <n v="0"/>
    <n v="6846"/>
    <n v="23217"/>
    <x v="2"/>
    <x v="5"/>
    <x v="19"/>
    <x v="56"/>
  </r>
  <r>
    <s v="040690990019"/>
    <s v="DİĞER PEYNİRLER - KATI YAĞ = &gt; % 40"/>
    <x v="1"/>
    <n v="2194.21"/>
    <n v="10774.6"/>
    <n v="5497.34"/>
    <n v="29922.94"/>
    <x v="2"/>
    <x v="5"/>
    <x v="19"/>
    <x v="56"/>
  </r>
  <r>
    <s v="040690990019"/>
    <s v="DİĞER PEYNİRLER - KATI YAĞ = &gt; % 40"/>
    <x v="30"/>
    <n v="15"/>
    <n v="157.19999999999999"/>
    <n v="1234.5"/>
    <n v="5583.45"/>
    <x v="2"/>
    <x v="5"/>
    <x v="19"/>
    <x v="56"/>
  </r>
  <r>
    <s v="040690990019"/>
    <s v="DİĞER PEYNİRLER - KATI YAĞ = &gt; % 40"/>
    <x v="7"/>
    <n v="1175"/>
    <n v="12480"/>
    <n v="2667"/>
    <n v="25692.240000000002"/>
    <x v="2"/>
    <x v="5"/>
    <x v="19"/>
    <x v="56"/>
  </r>
  <r>
    <s v="040690990019"/>
    <s v="DİĞER PEYNİRLER - KATI YAĞ = &gt; % 40"/>
    <x v="17"/>
    <n v="150"/>
    <n v="882.19"/>
    <n v="0"/>
    <n v="0"/>
    <x v="2"/>
    <x v="5"/>
    <x v="19"/>
    <x v="56"/>
  </r>
  <r>
    <s v="040711001012"/>
    <s v="DAMIZLIK OLANLAR, TAVUK YUMURTASI, KULUÇKALIK-ETLİK EBEVEYN "/>
    <x v="0"/>
    <n v="0"/>
    <n v="0"/>
    <n v="18800"/>
    <n v="116280"/>
    <x v="2"/>
    <x v="6"/>
    <x v="20"/>
    <x v="57"/>
  </r>
  <r>
    <s v="040711001019"/>
    <s v="DAMIZLIK OLANLAR, TAVUK YUMURTASI, KULUÇKALIK-DİĞERLERİ"/>
    <x v="1"/>
    <n v="39037"/>
    <n v="95617.8"/>
    <n v="49026"/>
    <n v="167151.6"/>
    <x v="2"/>
    <x v="6"/>
    <x v="20"/>
    <x v="58"/>
  </r>
  <r>
    <s v="040711009012"/>
    <s v="DAMIZLIK OLMAYANLAR, TAVUK YUMURTASI, KULUÇKALIK-YUMURTALIK EBEVEYN "/>
    <x v="0"/>
    <n v="81350"/>
    <n v="635040"/>
    <n v="150410"/>
    <n v="1153440"/>
    <x v="2"/>
    <x v="6"/>
    <x v="20"/>
    <x v="59"/>
  </r>
  <r>
    <s v="040721000000"/>
    <s v="TAVUK YUMURTALARI (GALLUS DOMESTİCUS TÜRÜ)"/>
    <x v="25"/>
    <n v="60600"/>
    <n v="72317.48"/>
    <n v="0"/>
    <n v="0"/>
    <x v="2"/>
    <x v="6"/>
    <x v="21"/>
    <x v="60"/>
  </r>
  <r>
    <s v="040721000000"/>
    <s v="TAVUK YUMURTALARI (GALLUS DOMESTİCUS TÜRÜ)"/>
    <x v="30"/>
    <n v="66700"/>
    <n v="44700"/>
    <n v="0"/>
    <n v="0"/>
    <x v="2"/>
    <x v="6"/>
    <x v="21"/>
    <x v="60"/>
  </r>
  <r>
    <s v="040721000000"/>
    <s v="TAVUK YUMURTALARI (GALLUS DOMESTİCUS TÜRÜ)"/>
    <x v="5"/>
    <n v="89200"/>
    <n v="95514.32"/>
    <n v="0"/>
    <n v="0"/>
    <x v="2"/>
    <x v="6"/>
    <x v="21"/>
    <x v="60"/>
  </r>
  <r>
    <s v="040721000000"/>
    <s v="TAVUK YUMURTALARI (GALLUS DOMESTİCUS TÜRÜ)"/>
    <x v="39"/>
    <n v="22700"/>
    <n v="24900"/>
    <n v="0"/>
    <n v="0"/>
    <x v="2"/>
    <x v="6"/>
    <x v="21"/>
    <x v="60"/>
  </r>
  <r>
    <s v="040721000000"/>
    <s v="TAVUK YUMURTALARI (GALLUS DOMESTİCUS TÜRÜ)"/>
    <x v="12"/>
    <n v="9500"/>
    <n v="18734.11"/>
    <n v="0"/>
    <n v="0"/>
    <x v="2"/>
    <x v="6"/>
    <x v="21"/>
    <x v="60"/>
  </r>
  <r>
    <s v="040721000000"/>
    <s v="TAVUK YUMURTALARI (GALLUS DOMESTİCUS TÜRÜ)"/>
    <x v="41"/>
    <n v="40750"/>
    <n v="32506"/>
    <n v="0"/>
    <n v="0"/>
    <x v="2"/>
    <x v="6"/>
    <x v="21"/>
    <x v="60"/>
  </r>
  <r>
    <s v="040721000000"/>
    <s v="TAVUK YUMURTALARI (GALLUS DOMESTİCUS TÜRÜ)"/>
    <x v="9"/>
    <n v="470980"/>
    <n v="481837.72"/>
    <n v="0"/>
    <n v="0"/>
    <x v="2"/>
    <x v="6"/>
    <x v="21"/>
    <x v="60"/>
  </r>
  <r>
    <s v="040721000000"/>
    <s v="TAVUK YUMURTALARI (GALLUS DOMESTİCUS TÜRÜ)"/>
    <x v="13"/>
    <n v="52250"/>
    <n v="67448"/>
    <n v="0"/>
    <n v="0"/>
    <x v="2"/>
    <x v="6"/>
    <x v="21"/>
    <x v="60"/>
  </r>
  <r>
    <s v="040721000000"/>
    <s v="TAVUK YUMURTALARI (GALLUS DOMESTİCUS TÜRÜ)"/>
    <x v="1"/>
    <n v="141100"/>
    <n v="131702.64000000001"/>
    <n v="0"/>
    <n v="0"/>
    <x v="2"/>
    <x v="6"/>
    <x v="21"/>
    <x v="60"/>
  </r>
  <r>
    <s v="040899800000"/>
    <s v="DİĞER KABUKSUZ YUMURTA. SARILARI - DİĞER. İNSAN GIDASINA ELVERİŞLİ"/>
    <x v="32"/>
    <n v="560"/>
    <n v="710.34"/>
    <n v="0"/>
    <n v="0"/>
    <x v="2"/>
    <x v="6"/>
    <x v="24"/>
    <x v="61"/>
  </r>
  <r>
    <s v="040900000011001"/>
    <s v="TABİİ BAL - ÇAM-PETEK =&lt; 1 KG AMBALAJDA"/>
    <x v="27"/>
    <n v="64512"/>
    <n v="294630.03999999998"/>
    <n v="0"/>
    <n v="0"/>
    <x v="2"/>
    <x v="7"/>
    <x v="25"/>
    <x v="62"/>
  </r>
  <r>
    <s v="040900000011001"/>
    <s v="TABİİ BAL - ÇAM-PETEK =&lt; 1 KG AMBALAJDA"/>
    <x v="8"/>
    <n v="6809"/>
    <n v="37854"/>
    <n v="0"/>
    <n v="0"/>
    <x v="2"/>
    <x v="7"/>
    <x v="25"/>
    <x v="62"/>
  </r>
  <r>
    <s v="040900000011001"/>
    <s v="TABİİ BAL - ÇAM-PETEK =&lt; 1 KG AMBALAJDA"/>
    <x v="44"/>
    <n v="0"/>
    <n v="0"/>
    <n v="748.8"/>
    <n v="5246.92"/>
    <x v="2"/>
    <x v="7"/>
    <x v="25"/>
    <x v="62"/>
  </r>
  <r>
    <s v="040900000011001"/>
    <s v="TABİİ BAL - ÇAM-PETEK =&lt; 1 KG AMBALAJDA"/>
    <x v="7"/>
    <n v="0"/>
    <n v="0"/>
    <n v="5932.87"/>
    <n v="27533.4"/>
    <x v="2"/>
    <x v="7"/>
    <x v="25"/>
    <x v="62"/>
  </r>
  <r>
    <s v="040900000011001"/>
    <s v="TABİİ BAL - ÇAM-PETEK =&lt; 1 KG AMBALAJDA"/>
    <x v="34"/>
    <n v="0"/>
    <n v="0"/>
    <n v="604"/>
    <n v="4179.5200000000004"/>
    <x v="2"/>
    <x v="7"/>
    <x v="25"/>
    <x v="62"/>
  </r>
  <r>
    <s v="040900000011002"/>
    <s v="TABİİ BAL - DİĞERLERİ-PETEK =&lt; 1 KG AMBALAJDA"/>
    <x v="29"/>
    <n v="0"/>
    <n v="0"/>
    <n v="18459"/>
    <n v="93691.48"/>
    <x v="2"/>
    <x v="7"/>
    <x v="25"/>
    <x v="63"/>
  </r>
  <r>
    <s v="040900000011002"/>
    <s v="TABİİ BAL - DİĞERLERİ-PETEK =&lt; 1 KG AMBALAJDA"/>
    <x v="44"/>
    <n v="0"/>
    <n v="0"/>
    <n v="8790"/>
    <n v="44576.6"/>
    <x v="2"/>
    <x v="7"/>
    <x v="25"/>
    <x v="63"/>
  </r>
  <r>
    <s v="040900000012001"/>
    <s v="TABİİ BAL - ÇAM-SÜZME =&lt; 1 KG. AMBALAJDA"/>
    <x v="18"/>
    <n v="1536"/>
    <n v="4671.3599999999997"/>
    <n v="0"/>
    <n v="0"/>
    <x v="2"/>
    <x v="7"/>
    <x v="26"/>
    <x v="64"/>
  </r>
  <r>
    <s v="040900000012001"/>
    <s v="TABİİ BAL - ÇAM-SÜZME =&lt; 1 KG. AMBALAJDA"/>
    <x v="7"/>
    <n v="0"/>
    <n v="0"/>
    <n v="9139.2000000000007"/>
    <n v="35126.639999999999"/>
    <x v="2"/>
    <x v="7"/>
    <x v="26"/>
    <x v="64"/>
  </r>
  <r>
    <s v="040900000012001"/>
    <s v="TABİİ BAL - ÇAM-SÜZME =&lt; 1 KG. AMBALAJDA"/>
    <x v="87"/>
    <n v="0"/>
    <n v="0"/>
    <n v="4080"/>
    <n v="16433.34"/>
    <x v="2"/>
    <x v="7"/>
    <x v="26"/>
    <x v="64"/>
  </r>
  <r>
    <s v="040900000012001"/>
    <s v="TABİİ BAL - ÇAM-SÜZME =&lt; 1 KG. AMBALAJDA"/>
    <x v="34"/>
    <n v="0"/>
    <n v="0"/>
    <n v="2020.56"/>
    <n v="7800.96"/>
    <x v="2"/>
    <x v="7"/>
    <x v="26"/>
    <x v="64"/>
  </r>
  <r>
    <s v="040900000012001"/>
    <s v="TABİİ BAL - ÇAM-SÜZME =&lt; 1 KG. AMBALAJDA"/>
    <x v="8"/>
    <n v="600"/>
    <n v="4200"/>
    <n v="0"/>
    <n v="0"/>
    <x v="2"/>
    <x v="7"/>
    <x v="26"/>
    <x v="64"/>
  </r>
  <r>
    <s v="040900000012001"/>
    <s v="TABİİ BAL - ÇAM-SÜZME =&lt; 1 KG. AMBALAJDA"/>
    <x v="46"/>
    <n v="2407.5"/>
    <n v="17335.150000000001"/>
    <n v="0"/>
    <n v="0"/>
    <x v="2"/>
    <x v="7"/>
    <x v="26"/>
    <x v="64"/>
  </r>
  <r>
    <s v="040900000012001"/>
    <s v="TABİİ BAL - ÇAM-SÜZME =&lt; 1 KG. AMBALAJDA"/>
    <x v="68"/>
    <n v="0"/>
    <n v="0"/>
    <n v="21600"/>
    <n v="37691.1"/>
    <x v="2"/>
    <x v="7"/>
    <x v="26"/>
    <x v="64"/>
  </r>
  <r>
    <s v="040900000012004"/>
    <s v="TABİİ BAL - DİĞERLERİ-SÜZME  &gt; 1 KG. =&lt; 5 KG. AMBALAJDA"/>
    <x v="44"/>
    <n v="42480"/>
    <n v="69207.34"/>
    <n v="63720"/>
    <n v="103376.86"/>
    <x v="2"/>
    <x v="7"/>
    <x v="26"/>
    <x v="65"/>
  </r>
  <r>
    <s v="040900000012004"/>
    <s v="TABİİ BAL - DİĞERLERİ-SÜZME  &gt; 1 KG. =&lt; 5 KG. AMBALAJDA"/>
    <x v="7"/>
    <n v="98000"/>
    <n v="161190"/>
    <n v="196000"/>
    <n v="320940"/>
    <x v="2"/>
    <x v="7"/>
    <x v="26"/>
    <x v="65"/>
  </r>
  <r>
    <s v="040900000012004"/>
    <s v="TABİİ BAL - DİĞERLERİ-SÜZME  &gt; 1 KG. =&lt; 5 KG. AMBALAJDA"/>
    <x v="29"/>
    <n v="84960"/>
    <n v="143136.18"/>
    <n v="42480"/>
    <n v="81602.95"/>
    <x v="2"/>
    <x v="7"/>
    <x v="26"/>
    <x v="65"/>
  </r>
  <r>
    <s v="040900000012006"/>
    <s v="TABİİ BAL - DİĞERLERİ-SÜZME &gt; 5 KG. =&lt; 10 KG. AMBALAJDA"/>
    <x v="5"/>
    <n v="21600"/>
    <n v="42341.97"/>
    <n v="0"/>
    <n v="0"/>
    <x v="2"/>
    <x v="7"/>
    <x v="26"/>
    <x v="65"/>
  </r>
  <r>
    <s v="050400009010"/>
    <s v="HAYVAN BAĞIRSAKLARI"/>
    <x v="29"/>
    <n v="0"/>
    <n v="0"/>
    <n v="3380"/>
    <n v="63365.74"/>
    <x v="2"/>
    <x v="8"/>
    <x v="27"/>
    <x v="66"/>
  </r>
  <r>
    <s v="050400009010"/>
    <s v="HAYVAN BAĞIRSAKLARI"/>
    <x v="25"/>
    <n v="7625"/>
    <n v="161012.59"/>
    <n v="5220"/>
    <n v="160921.62"/>
    <x v="2"/>
    <x v="8"/>
    <x v="27"/>
    <x v="66"/>
  </r>
  <r>
    <s v="050400009010"/>
    <s v="HAYVAN BAĞIRSAKLARI"/>
    <x v="23"/>
    <n v="10423"/>
    <n v="336871.97"/>
    <n v="6815"/>
    <n v="240023.86"/>
    <x v="2"/>
    <x v="8"/>
    <x v="27"/>
    <x v="66"/>
  </r>
  <r>
    <s v="050400009090"/>
    <s v="DİĞER HAYVAN MESANELERİ. MİDELERİ-.TAZE.SOĞUK. KURU.TUZLANMIŞ.DONMUŞ. KURUTULMUŞ. TÜTSÜLENMİŞ"/>
    <x v="20"/>
    <n v="28840"/>
    <n v="87288"/>
    <n v="29100"/>
    <n v="96850"/>
    <x v="2"/>
    <x v="8"/>
    <x v="27"/>
    <x v="66"/>
  </r>
  <r>
    <s v="050400009090"/>
    <s v="DİĞER HAYVAN MESANELERİ. MİDELERİ-.TAZE.SOĞUK. KURU.TUZLANMIŞ.DONMUŞ. KURUTULMUŞ. TÜTSÜLENMİŞ"/>
    <x v="88"/>
    <n v="0"/>
    <n v="0"/>
    <n v="28000"/>
    <n v="30800"/>
    <x v="2"/>
    <x v="8"/>
    <x v="27"/>
    <x v="66"/>
  </r>
  <r>
    <s v="050400009090"/>
    <s v="DİĞER HAYVAN MESANELERİ. MİDELERİ-.TAZE.SOĞUK. KURU.TUZLANMIŞ.DONMUŞ. KURUTULMUŞ. TÜTSÜLENMİŞ"/>
    <x v="74"/>
    <n v="0"/>
    <n v="0"/>
    <n v="112000"/>
    <n v="124040"/>
    <x v="2"/>
    <x v="8"/>
    <x v="27"/>
    <x v="66"/>
  </r>
  <r>
    <s v="050400009090"/>
    <s v="DİĞER HAYVAN MESANELERİ. MİDELERİ-.TAZE.SOĞUK. KURU.TUZLANMIŞ.DONMUŞ. KURUTULMUŞ. TÜTSÜLENMİŞ"/>
    <x v="82"/>
    <n v="0"/>
    <n v="0"/>
    <n v="84000"/>
    <n v="93240"/>
    <x v="2"/>
    <x v="8"/>
    <x v="27"/>
    <x v="66"/>
  </r>
  <r>
    <s v="050800900000"/>
    <s v="DİĞER MERCAN VE BENZERİ MADDELER-İŞLENMEMİŞ VEYA BASİT ŞEKİLDE HAZIRLANMIŞ;BAŞKA İŞLEM GÖRMEMİŞ"/>
    <x v="7"/>
    <n v="340"/>
    <n v="4000"/>
    <n v="0"/>
    <n v="0"/>
    <x v="2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8754"/>
    <n v="77987.47"/>
    <x v="2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10357"/>
    <n v="100946.99"/>
    <x v="2"/>
    <x v="8"/>
    <x v="27"/>
    <x v="66"/>
  </r>
  <r>
    <s v="051191900011"/>
    <s v="ALABALIK YUMURTASI"/>
    <x v="48"/>
    <n v="0"/>
    <n v="0"/>
    <n v="176"/>
    <n v="5400"/>
    <x v="2"/>
    <x v="8"/>
    <x v="27"/>
    <x v="66"/>
  </r>
  <r>
    <s v="051191900019"/>
    <s v="DİĞERLERİ"/>
    <x v="7"/>
    <n v="0"/>
    <n v="0"/>
    <n v="79056"/>
    <n v="53891.69"/>
    <x v="2"/>
    <x v="8"/>
    <x v="27"/>
    <x v="66"/>
  </r>
  <r>
    <s v="051199100000"/>
    <s v="VETERLER VE SİNİRLER-DABAKLANMAMIŞ DERİLERİN KIRPINTI VE BENZERİ DÖKÜNTÜLERİ -DİĞERLERİ"/>
    <x v="52"/>
    <n v="0"/>
    <n v="0"/>
    <n v="106350"/>
    <n v="32413"/>
    <x v="2"/>
    <x v="8"/>
    <x v="27"/>
    <x v="66"/>
  </r>
  <r>
    <s v="051199100000"/>
    <s v="VETERLER VE SİNİRLER-DABAKLANMAMIŞ DERİLERİN KIRPINTI VE BENZERİ DÖKÜNTÜLERİ -DİĞERLERİ"/>
    <x v="49"/>
    <n v="0"/>
    <n v="0"/>
    <n v="102300"/>
    <n v="34320"/>
    <x v="2"/>
    <x v="8"/>
    <x v="27"/>
    <x v="66"/>
  </r>
  <r>
    <s v="051199100000"/>
    <s v="VETERLER VE SİNİRLER-DABAKLANMAMIŞ DERİLERİN KIRPINTI VE BENZERİ DÖKÜNTÜLERİ -DİĞERLERİ"/>
    <x v="50"/>
    <n v="0"/>
    <n v="0"/>
    <n v="25200"/>
    <n v="8800"/>
    <x v="2"/>
    <x v="8"/>
    <x v="27"/>
    <x v="66"/>
  </r>
  <r>
    <s v="051199859018"/>
    <s v="DİĞERLERİ"/>
    <x v="51"/>
    <n v="0"/>
    <n v="0"/>
    <n v="15191"/>
    <n v="151517.66"/>
    <x v="2"/>
    <x v="8"/>
    <x v="27"/>
    <x v="66"/>
  </r>
  <r>
    <s v="051199859018"/>
    <s v="DİĞERLERİ"/>
    <x v="88"/>
    <n v="0"/>
    <n v="0"/>
    <n v="49200"/>
    <n v="16348"/>
    <x v="2"/>
    <x v="8"/>
    <x v="27"/>
    <x v="66"/>
  </r>
  <r>
    <s v="051199859018"/>
    <s v="DİĞERLERİ"/>
    <x v="70"/>
    <n v="0"/>
    <n v="0"/>
    <n v="1125"/>
    <n v="14855"/>
    <x v="2"/>
    <x v="8"/>
    <x v="27"/>
    <x v="66"/>
  </r>
  <r>
    <s v="051199859018"/>
    <s v="DİĞERLERİ"/>
    <x v="7"/>
    <n v="0"/>
    <n v="0"/>
    <n v="7415"/>
    <n v="56915"/>
    <x v="2"/>
    <x v="8"/>
    <x v="27"/>
    <x v="66"/>
  </r>
  <r>
    <s v="051199859018"/>
    <s v="DİĞERLERİ"/>
    <x v="52"/>
    <n v="0"/>
    <n v="0"/>
    <n v="155900"/>
    <n v="78447"/>
    <x v="2"/>
    <x v="8"/>
    <x v="27"/>
    <x v="66"/>
  </r>
  <r>
    <s v="051199859018"/>
    <s v="DİĞERLERİ"/>
    <x v="68"/>
    <n v="0"/>
    <n v="0"/>
    <n v="9725"/>
    <n v="54920.05"/>
    <x v="2"/>
    <x v="8"/>
    <x v="27"/>
    <x v="66"/>
  </r>
  <r>
    <s v="150210900000"/>
    <s v="DİĞERLERİ, SIĞIR, KOYUN, KEÇİ YAĞININ DİĞERLERİ, SIVI"/>
    <x v="25"/>
    <n v="0"/>
    <n v="0"/>
    <n v="99440"/>
    <n v="72094"/>
    <x v="2"/>
    <x v="8"/>
    <x v="27"/>
    <x v="66"/>
  </r>
  <r>
    <s v="150210900000"/>
    <s v="DİĞERLERİ, SIĞIR, KOYUN, KEÇİ YAĞININ DİĞERLERİ, SIVI"/>
    <x v="1"/>
    <n v="5800"/>
    <n v="9850"/>
    <n v="0"/>
    <n v="0"/>
    <x v="2"/>
    <x v="8"/>
    <x v="27"/>
    <x v="66"/>
  </r>
  <r>
    <s v="150290900012"/>
    <s v=" KOYUN VE KEÇİ YAĞLARI"/>
    <x v="1"/>
    <n v="24225"/>
    <n v="34746.85"/>
    <n v="60270"/>
    <n v="54730.559999999998"/>
    <x v="2"/>
    <x v="8"/>
    <x v="27"/>
    <x v="66"/>
  </r>
  <r>
    <s v="150500900011"/>
    <s v="LANOLİN"/>
    <x v="1"/>
    <n v="50"/>
    <n v="556.28"/>
    <n v="0"/>
    <n v="0"/>
    <x v="2"/>
    <x v="8"/>
    <x v="27"/>
    <x v="66"/>
  </r>
  <r>
    <s v="160100910011"/>
    <s v="SOSİSLER-PİŞİRİLMEMİŞ. HAVA ALMAYAN KAPLARDA OLANLAR"/>
    <x v="2"/>
    <n v="0"/>
    <n v="0"/>
    <n v="18211.2"/>
    <n v="34823.339999999997"/>
    <x v="2"/>
    <x v="1"/>
    <x v="28"/>
    <x v="67"/>
  </r>
  <r>
    <s v="160100910011"/>
    <s v="SOSİSLER-PİŞİRİLMEMİŞ. HAVA ALMAYAN KAPLARDA OLANLAR"/>
    <x v="89"/>
    <n v="4382.8"/>
    <n v="6900.69"/>
    <n v="0"/>
    <n v="0"/>
    <x v="2"/>
    <x v="1"/>
    <x v="28"/>
    <x v="67"/>
  </r>
  <r>
    <s v="160100910011"/>
    <s v="SOSİSLER-PİŞİRİLMEMİŞ. HAVA ALMAYAN KAPLARDA OLANLAR"/>
    <x v="0"/>
    <n v="31140"/>
    <n v="48686.71"/>
    <n v="69849.600000000006"/>
    <n v="76102.179999999993"/>
    <x v="2"/>
    <x v="1"/>
    <x v="28"/>
    <x v="67"/>
  </r>
  <r>
    <s v="160100910019"/>
    <s v="SOSİSLER-PİŞİRİLMEMİŞ.DİĞER HALLERDE"/>
    <x v="0"/>
    <n v="33537"/>
    <n v="202961"/>
    <n v="0"/>
    <n v="0"/>
    <x v="2"/>
    <x v="1"/>
    <x v="28"/>
    <x v="67"/>
  </r>
  <r>
    <s v="160100910019"/>
    <s v="SOSİSLER-PİŞİRİLMEMİŞ.DİĞER HALLERDE"/>
    <x v="2"/>
    <n v="45"/>
    <n v="18.48"/>
    <n v="0"/>
    <n v="0"/>
    <x v="2"/>
    <x v="1"/>
    <x v="28"/>
    <x v="67"/>
  </r>
  <r>
    <s v="160100990021"/>
    <s v="SOSİS BENZERİ DİĞER ÜRÜNLER. HAVA ALMAYAN KAPLARDA"/>
    <x v="30"/>
    <n v="629.75"/>
    <n v="7679.2"/>
    <n v="1596.5"/>
    <n v="19629.099999999999"/>
    <x v="2"/>
    <x v="1"/>
    <x v="28"/>
    <x v="67"/>
  </r>
  <r>
    <s v="160100990021"/>
    <s v="SOSİS BENZERİ DİĞER ÜRÜNLER. HAVA ALMAYAN KAPLARDA"/>
    <x v="0"/>
    <n v="0"/>
    <n v="0"/>
    <n v="16843"/>
    <n v="91364.44"/>
    <x v="2"/>
    <x v="1"/>
    <x v="28"/>
    <x v="67"/>
  </r>
  <r>
    <s v="160100990021"/>
    <s v="SOSİS BENZERİ DİĞER ÜRÜNLER. HAVA ALMAYAN KAPLARDA"/>
    <x v="18"/>
    <n v="133.35"/>
    <n v="2434.7199999999998"/>
    <n v="0"/>
    <n v="0"/>
    <x v="2"/>
    <x v="1"/>
    <x v="28"/>
    <x v="67"/>
  </r>
  <r>
    <s v="160100990021"/>
    <s v="SOSİS BENZERİ DİĞER ÜRÜNLER. HAVA ALMAYAN KAPLARDA"/>
    <x v="17"/>
    <n v="490"/>
    <n v="4116.8999999999996"/>
    <n v="0"/>
    <n v="0"/>
    <x v="2"/>
    <x v="1"/>
    <x v="28"/>
    <x v="67"/>
  </r>
  <r>
    <s v="160100990021"/>
    <s v="SOSİS BENZERİ DİĞER ÜRÜNLER. HAVA ALMAYAN KAPLARDA"/>
    <x v="2"/>
    <n v="70"/>
    <n v="43.5"/>
    <n v="0"/>
    <n v="0"/>
    <x v="2"/>
    <x v="1"/>
    <x v="28"/>
    <x v="67"/>
  </r>
  <r>
    <s v="160100990021"/>
    <s v="SOSİS BENZERİ DİĞER ÜRÜNLER. HAVA ALMAYAN KAPLARDA"/>
    <x v="1"/>
    <n v="16.53"/>
    <n v="67.709999999999994"/>
    <n v="14605.45"/>
    <n v="16379.58"/>
    <x v="2"/>
    <x v="1"/>
    <x v="28"/>
    <x v="67"/>
  </r>
  <r>
    <s v="160100990028"/>
    <s v="SOSİS BENZERİ DİĞER ÜRÜNLER. HAVA ALMAYAN KAPLAR DIŞINDAKİLER"/>
    <x v="0"/>
    <n v="108596.4"/>
    <n v="86877.119999999995"/>
    <n v="303956"/>
    <n v="329546.46000000002"/>
    <x v="2"/>
    <x v="1"/>
    <x v="28"/>
    <x v="67"/>
  </r>
  <r>
    <s v="160100990028"/>
    <s v="SOSİS BENZERİ DİĞER ÜRÜNLER. HAVA ALMAYAN KAPLAR DIŞINDAKİLER"/>
    <x v="90"/>
    <n v="1351.5"/>
    <n v="1148.78"/>
    <n v="0"/>
    <n v="0"/>
    <x v="2"/>
    <x v="1"/>
    <x v="28"/>
    <x v="67"/>
  </r>
  <r>
    <s v="160100990028"/>
    <s v="SOSİS BENZERİ DİĞER ÜRÜNLER. HAVA ALMAYAN KAPLAR DIŞINDAKİLER"/>
    <x v="2"/>
    <n v="120801.3"/>
    <n v="96995.88"/>
    <n v="0"/>
    <n v="0"/>
    <x v="2"/>
    <x v="1"/>
    <x v="28"/>
    <x v="67"/>
  </r>
  <r>
    <s v="160231110011"/>
    <s v="HİNDİ ETİNDEN MÜST.-SADECE PİŞMEMİŞ HİNDİ ETİ İÇEREN.ET =&gt; %57.HAVASIZ KAPLARDA"/>
    <x v="1"/>
    <n v="7.32"/>
    <n v="54.7"/>
    <n v="401"/>
    <n v="2527.9699999999998"/>
    <x v="2"/>
    <x v="2"/>
    <x v="29"/>
    <x v="68"/>
  </r>
  <r>
    <s v="160231190011"/>
    <s v="HİNDİ ET VE SAKATATINDAN MÜSTAHZARLAR-ET.SAKATAT =&gt; %57. HAVA ALMAYAN KAPLARDA"/>
    <x v="2"/>
    <n v="0"/>
    <n v="0"/>
    <n v="90"/>
    <n v="165.71"/>
    <x v="2"/>
    <x v="2"/>
    <x v="29"/>
    <x v="68"/>
  </r>
  <r>
    <s v="160231190011"/>
    <s v="HİNDİ ET VE SAKATATINDAN MÜSTAHZARLAR-ET.SAKATAT =&gt; %57. HAVA ALMAYAN KAPLARDA"/>
    <x v="1"/>
    <n v="4.57"/>
    <n v="18.96"/>
    <n v="0"/>
    <n v="0"/>
    <x v="2"/>
    <x v="2"/>
    <x v="29"/>
    <x v="68"/>
  </r>
  <r>
    <s v="160232110011"/>
    <s v="HAZIR ET.SAKATAT.KAN-HOROZ/TAVUKTAN. PİŞİRİLMEMİŞ;ET.SAKATAT =&gt;%57.HAVASIZ KAP.DA"/>
    <x v="1"/>
    <n v="2900"/>
    <n v="7839.05"/>
    <n v="15992.7"/>
    <n v="45290.16"/>
    <x v="2"/>
    <x v="2"/>
    <x v="30"/>
    <x v="69"/>
  </r>
  <r>
    <s v="160232190011"/>
    <s v="HAZIR/KONSERVE ET.SAKATAT.KAN-HOROZ/TAVUKTAN. DİĞER;ET.SAKATAT=&gt;%57.HAVASIZ KAPDA"/>
    <x v="41"/>
    <n v="46660.32"/>
    <n v="56632.45"/>
    <n v="0"/>
    <n v="0"/>
    <x v="2"/>
    <x v="2"/>
    <x v="30"/>
    <x v="69"/>
  </r>
  <r>
    <s v="160232190011"/>
    <s v="HAZIR/KONSERVE ET.SAKATAT.KAN-HOROZ/TAVUKTAN. DİĞER;ET.SAKATAT=&gt;%57.HAVASIZ KAPDA"/>
    <x v="64"/>
    <n v="5026.5600000000004"/>
    <n v="9521.99"/>
    <n v="3091.2"/>
    <n v="6576.48"/>
    <x v="2"/>
    <x v="2"/>
    <x v="30"/>
    <x v="69"/>
  </r>
  <r>
    <s v="160232190011"/>
    <s v="HAZIR/KONSERVE ET.SAKATAT.KAN-HOROZ/TAVUKTAN. DİĞER;ET.SAKATAT=&gt;%57.HAVASIZ KAPDA"/>
    <x v="0"/>
    <n v="164277.6"/>
    <n v="114951.26"/>
    <n v="320208.3"/>
    <n v="262175.37"/>
    <x v="2"/>
    <x v="2"/>
    <x v="30"/>
    <x v="69"/>
  </r>
  <r>
    <s v="160232190011"/>
    <s v="HAZIR/KONSERVE ET.SAKATAT.KAN-HOROZ/TAVUKTAN. DİĞER;ET.SAKATAT=&gt;%57.HAVASIZ KAPDA"/>
    <x v="56"/>
    <n v="3916.8"/>
    <n v="6702.4"/>
    <n v="7091.04"/>
    <n v="12198.96"/>
    <x v="2"/>
    <x v="2"/>
    <x v="30"/>
    <x v="69"/>
  </r>
  <r>
    <s v="160232190011"/>
    <s v="HAZIR/KONSERVE ET.SAKATAT.KAN-HOROZ/TAVUKTAN. DİĞER;ET.SAKATAT=&gt;%57.HAVASIZ KAPDA"/>
    <x v="57"/>
    <n v="0"/>
    <n v="0"/>
    <n v="15374.88"/>
    <n v="19521.7"/>
    <x v="2"/>
    <x v="2"/>
    <x v="30"/>
    <x v="69"/>
  </r>
  <r>
    <s v="160232190011"/>
    <s v="HAZIR/KONSERVE ET.SAKATAT.KAN-HOROZ/TAVUKTAN. DİĞER;ET.SAKATAT=&gt;%57.HAVASIZ KAPDA"/>
    <x v="1"/>
    <n v="1073453.57"/>
    <n v="748577.97"/>
    <n v="158084.03"/>
    <n v="108355.31"/>
    <x v="2"/>
    <x v="2"/>
    <x v="30"/>
    <x v="69"/>
  </r>
  <r>
    <s v="160232190011"/>
    <s v="HAZIR/KONSERVE ET.SAKATAT.KAN-HOROZ/TAVUKTAN. DİĞER;ET.SAKATAT=&gt;%57.HAVASIZ KAPDA"/>
    <x v="58"/>
    <n v="0"/>
    <n v="0"/>
    <n v="534806.4"/>
    <n v="473746.72"/>
    <x v="2"/>
    <x v="2"/>
    <x v="30"/>
    <x v="69"/>
  </r>
  <r>
    <s v="160232190011"/>
    <s v="HAZIR/KONSERVE ET.SAKATAT.KAN-HOROZ/TAVUKTAN. DİĞER;ET.SAKATAT=&gt;%57.HAVASIZ KAPDA"/>
    <x v="60"/>
    <n v="889.44"/>
    <n v="1734.53"/>
    <n v="7344"/>
    <n v="14859.6"/>
    <x v="2"/>
    <x v="2"/>
    <x v="30"/>
    <x v="69"/>
  </r>
  <r>
    <s v="160232190011"/>
    <s v="HAZIR/KONSERVE ET.SAKATAT.KAN-HOROZ/TAVUKTAN. DİĞER;ET.SAKATAT=&gt;%57.HAVASIZ KAPDA"/>
    <x v="61"/>
    <n v="15750.06"/>
    <n v="6540.5"/>
    <n v="69083.75"/>
    <n v="90276.25"/>
    <x v="2"/>
    <x v="2"/>
    <x v="30"/>
    <x v="69"/>
  </r>
  <r>
    <s v="160232190011"/>
    <s v="HAZIR/KONSERVE ET.SAKATAT.KAN-HOROZ/TAVUKTAN. DİĞER;ET.SAKATAT=&gt;%57.HAVASIZ KAPDA"/>
    <x v="9"/>
    <n v="0"/>
    <n v="0"/>
    <n v="72148.800000000003"/>
    <n v="69461"/>
    <x v="2"/>
    <x v="2"/>
    <x v="30"/>
    <x v="69"/>
  </r>
  <r>
    <s v="160232190011"/>
    <s v="HAZIR/KONSERVE ET.SAKATAT.KAN-HOROZ/TAVUKTAN. DİĞER;ET.SAKATAT=&gt;%57.HAVASIZ KAPDA"/>
    <x v="3"/>
    <n v="43674.720000000001"/>
    <n v="32261.5"/>
    <n v="0"/>
    <n v="0"/>
    <x v="2"/>
    <x v="2"/>
    <x v="30"/>
    <x v="69"/>
  </r>
  <r>
    <s v="160232190019"/>
    <s v="AĞIRLIK İTİBARİYLE % 25 VEYA DAHA FAZLA FAKAT % 57 DEN AZ KÜMES HAY.ETİ VEYA SAKATATINI İÇERENLER"/>
    <x v="1"/>
    <n v="60"/>
    <n v="28.18"/>
    <n v="396"/>
    <n v="891"/>
    <x v="2"/>
    <x v="2"/>
    <x v="30"/>
    <x v="69"/>
  </r>
  <r>
    <s v="160232300011"/>
    <s v="HAZIR/KONSERVE ET.SAKATAT.KAN-HOROZ/TAVUKTAN.%25 =&lt; ET.SAKATAT&lt;%57.HAVASIZ KAPDA"/>
    <x v="9"/>
    <n v="0"/>
    <n v="0"/>
    <n v="9576"/>
    <n v="11943.83"/>
    <x v="2"/>
    <x v="2"/>
    <x v="30"/>
    <x v="69"/>
  </r>
  <r>
    <s v="160232300011"/>
    <s v="HAZIR/KONSERVE ET.SAKATAT.KAN-HOROZ/TAVUKTAN.%25 =&lt; ET.SAKATAT&lt;%57.HAVASIZ KAPDA"/>
    <x v="81"/>
    <n v="19145.400000000001"/>
    <n v="19488.060000000001"/>
    <n v="36004.800000000003"/>
    <n v="54008.4"/>
    <x v="2"/>
    <x v="2"/>
    <x v="30"/>
    <x v="69"/>
  </r>
  <r>
    <s v="160232300011"/>
    <s v="HAZIR/KONSERVE ET.SAKATAT.KAN-HOROZ/TAVUKTAN.%25 =&lt; ET.SAKATAT&lt;%57.HAVASIZ KAPDA"/>
    <x v="58"/>
    <n v="0"/>
    <n v="0"/>
    <n v="572832"/>
    <n v="645834.38"/>
    <x v="2"/>
    <x v="2"/>
    <x v="30"/>
    <x v="69"/>
  </r>
  <r>
    <s v="160232300011"/>
    <s v="HAZIR/KONSERVE ET.SAKATAT.KAN-HOROZ/TAVUKTAN.%25 =&lt; ET.SAKATAT&lt;%57.HAVASIZ KAPDA"/>
    <x v="89"/>
    <n v="14605.2"/>
    <n v="26999.31"/>
    <n v="0"/>
    <n v="0"/>
    <x v="2"/>
    <x v="2"/>
    <x v="30"/>
    <x v="69"/>
  </r>
  <r>
    <s v="160232300011"/>
    <s v="HAZIR/KONSERVE ET.SAKATAT.KAN-HOROZ/TAVUKTAN.%25 =&lt; ET.SAKATAT&lt;%57.HAVASIZ KAPDA"/>
    <x v="42"/>
    <n v="0"/>
    <n v="0"/>
    <n v="18939.36"/>
    <n v="22291.5"/>
    <x v="2"/>
    <x v="2"/>
    <x v="30"/>
    <x v="69"/>
  </r>
  <r>
    <s v="160232300011"/>
    <s v="HAZIR/KONSERVE ET.SAKATAT.KAN-HOROZ/TAVUKTAN.%25 =&lt; ET.SAKATAT&lt;%57.HAVASIZ KAPDA"/>
    <x v="60"/>
    <n v="17855.28"/>
    <n v="23987.13"/>
    <n v="48339.6"/>
    <n v="75226.3"/>
    <x v="2"/>
    <x v="2"/>
    <x v="30"/>
    <x v="69"/>
  </r>
  <r>
    <s v="160232300011"/>
    <s v="HAZIR/KONSERVE ET.SAKATAT.KAN-HOROZ/TAVUKTAN.%25 =&lt; ET.SAKATAT&lt;%57.HAVASIZ KAPDA"/>
    <x v="63"/>
    <n v="54289"/>
    <n v="76960.850000000006"/>
    <n v="222170.88"/>
    <n v="325127.49"/>
    <x v="2"/>
    <x v="2"/>
    <x v="30"/>
    <x v="69"/>
  </r>
  <r>
    <s v="160232300011"/>
    <s v="HAZIR/KONSERVE ET.SAKATAT.KAN-HOROZ/TAVUKTAN.%25 =&lt; ET.SAKATAT&lt;%57.HAVASIZ KAPDA"/>
    <x v="25"/>
    <n v="0"/>
    <n v="0"/>
    <n v="18206.88"/>
    <n v="25265.4"/>
    <x v="2"/>
    <x v="2"/>
    <x v="30"/>
    <x v="69"/>
  </r>
  <r>
    <s v="160232300011"/>
    <s v="HAZIR/KONSERVE ET.SAKATAT.KAN-HOROZ/TAVUKTAN.%25 =&lt; ET.SAKATAT&lt;%57.HAVASIZ KAPDA"/>
    <x v="49"/>
    <n v="0"/>
    <n v="0"/>
    <n v="18784.32"/>
    <n v="21081.4"/>
    <x v="2"/>
    <x v="2"/>
    <x v="30"/>
    <x v="69"/>
  </r>
  <r>
    <s v="160232300011"/>
    <s v="HAZIR/KONSERVE ET.SAKATAT.KAN-HOROZ/TAVUKTAN.%25 =&lt; ET.SAKATAT&lt;%57.HAVASIZ KAPDA"/>
    <x v="13"/>
    <n v="0"/>
    <n v="0"/>
    <n v="19455"/>
    <n v="21712.5"/>
    <x v="2"/>
    <x v="2"/>
    <x v="30"/>
    <x v="69"/>
  </r>
  <r>
    <s v="160232300011"/>
    <s v="HAZIR/KONSERVE ET.SAKATAT.KAN-HOROZ/TAVUKTAN.%25 =&lt; ET.SAKATAT&lt;%57.HAVASIZ KAPDA"/>
    <x v="61"/>
    <n v="229312.64000000001"/>
    <n v="379047.56"/>
    <n v="41780.879999999997"/>
    <n v="89100.74"/>
    <x v="2"/>
    <x v="2"/>
    <x v="30"/>
    <x v="69"/>
  </r>
  <r>
    <s v="160232300011"/>
    <s v="HAZIR/KONSERVE ET.SAKATAT.KAN-HOROZ/TAVUKTAN.%25 =&lt; ET.SAKATAT&lt;%57.HAVASIZ KAPDA"/>
    <x v="41"/>
    <n v="39116"/>
    <n v="61900"/>
    <n v="170621.88"/>
    <n v="249219.24"/>
    <x v="2"/>
    <x v="2"/>
    <x v="30"/>
    <x v="69"/>
  </r>
  <r>
    <s v="160232300011"/>
    <s v="HAZIR/KONSERVE ET.SAKATAT.KAN-HOROZ/TAVUKTAN.%25 =&lt; ET.SAKATAT&lt;%57.HAVASIZ KAPDA"/>
    <x v="57"/>
    <n v="68479.899999999994"/>
    <n v="96381.07"/>
    <n v="54327.360000000001"/>
    <n v="75717.759999999995"/>
    <x v="2"/>
    <x v="2"/>
    <x v="30"/>
    <x v="69"/>
  </r>
  <r>
    <s v="160232300011"/>
    <s v="HAZIR/KONSERVE ET.SAKATAT.KAN-HOROZ/TAVUKTAN.%25 =&lt; ET.SAKATAT&lt;%57.HAVASIZ KAPDA"/>
    <x v="91"/>
    <n v="0"/>
    <n v="0"/>
    <n v="6206.4"/>
    <n v="13034.45"/>
    <x v="2"/>
    <x v="2"/>
    <x v="30"/>
    <x v="69"/>
  </r>
  <r>
    <s v="160232300011"/>
    <s v="HAZIR/KONSERVE ET.SAKATAT.KAN-HOROZ/TAVUKTAN.%25 =&lt; ET.SAKATAT&lt;%57.HAVASIZ KAPDA"/>
    <x v="2"/>
    <n v="0"/>
    <n v="0"/>
    <n v="0.8"/>
    <n v="1.2"/>
    <x v="2"/>
    <x v="2"/>
    <x v="30"/>
    <x v="69"/>
  </r>
  <r>
    <s v="160232300011"/>
    <s v="HAZIR/KONSERVE ET.SAKATAT.KAN-HOROZ/TAVUKTAN.%25 =&lt; ET.SAKATAT&lt;%57.HAVASIZ KAPDA"/>
    <x v="64"/>
    <n v="13662.96"/>
    <n v="17838.28"/>
    <n v="15180.96"/>
    <n v="21074.61"/>
    <x v="2"/>
    <x v="2"/>
    <x v="30"/>
    <x v="69"/>
  </r>
  <r>
    <s v="160232300011"/>
    <s v="HAZIR/KONSERVE ET.SAKATAT.KAN-HOROZ/TAVUKTAN.%25 =&lt; ET.SAKATAT&lt;%57.HAVASIZ KAPDA"/>
    <x v="18"/>
    <n v="19241.28"/>
    <n v="36784.76"/>
    <n v="19584"/>
    <n v="37507.360000000001"/>
    <x v="2"/>
    <x v="2"/>
    <x v="30"/>
    <x v="69"/>
  </r>
  <r>
    <s v="160232300011"/>
    <s v="HAZIR/KONSERVE ET.SAKATAT.KAN-HOROZ/TAVUKTAN.%25 =&lt; ET.SAKATAT&lt;%57.HAVASIZ KAPDA"/>
    <x v="56"/>
    <n v="55103"/>
    <n v="90756.39"/>
    <n v="149879.04000000001"/>
    <n v="236119.23"/>
    <x v="2"/>
    <x v="2"/>
    <x v="30"/>
    <x v="69"/>
  </r>
  <r>
    <s v="160232300011"/>
    <s v="HAZIR/KONSERVE ET.SAKATAT.KAN-HOROZ/TAVUKTAN.%25 =&lt; ET.SAKATAT&lt;%57.HAVASIZ KAPDA"/>
    <x v="31"/>
    <n v="601532.80000000005"/>
    <n v="1253594.3400000001"/>
    <n v="0"/>
    <n v="0"/>
    <x v="2"/>
    <x v="2"/>
    <x v="30"/>
    <x v="69"/>
  </r>
  <r>
    <s v="160232900011"/>
    <s v="HAZIR/KONSERVE ET.SAKATAT.KAN-HOROZ/TAVUKTAN.ET. SAKATAT&lt;%25.HAVASIZ KAPLARDA"/>
    <x v="56"/>
    <n v="37593"/>
    <n v="64975.11"/>
    <n v="119374.88"/>
    <n v="192928.21"/>
    <x v="2"/>
    <x v="2"/>
    <x v="30"/>
    <x v="69"/>
  </r>
  <r>
    <s v="160232900011"/>
    <s v="HAZIR/KONSERVE ET.SAKATAT.KAN-HOROZ/TAVUKTAN.ET. SAKATAT&lt;%25.HAVASIZ KAPLARDA"/>
    <x v="91"/>
    <n v="0"/>
    <n v="0"/>
    <n v="12954"/>
    <n v="20042.84"/>
    <x v="2"/>
    <x v="2"/>
    <x v="30"/>
    <x v="69"/>
  </r>
  <r>
    <s v="160232900011"/>
    <s v="HAZIR/KONSERVE ET.SAKATAT.KAN-HOROZ/TAVUKTAN.ET. SAKATAT&lt;%25.HAVASIZ KAPLARDA"/>
    <x v="63"/>
    <n v="0"/>
    <n v="0"/>
    <n v="67749.84"/>
    <n v="111600.71"/>
    <x v="2"/>
    <x v="2"/>
    <x v="30"/>
    <x v="69"/>
  </r>
  <r>
    <s v="160232900011"/>
    <s v="HAZIR/KONSERVE ET.SAKATAT.KAN-HOROZ/TAVUKTAN.ET. SAKATAT&lt;%25.HAVASIZ KAPLARDA"/>
    <x v="61"/>
    <n v="214968"/>
    <n v="376273.09"/>
    <n v="175754.88"/>
    <n v="300634.51"/>
    <x v="2"/>
    <x v="2"/>
    <x v="30"/>
    <x v="69"/>
  </r>
  <r>
    <s v="160250100011"/>
    <s v="HAZIR/KONSERVE ET.SAKATAT.KAN-SIĞIRDAN.HAVA ALMAYAN KAPLARDA OLANLAR"/>
    <x v="1"/>
    <n v="256.18"/>
    <n v="1626.44"/>
    <n v="693.49"/>
    <n v="5207.03"/>
    <x v="2"/>
    <x v="8"/>
    <x v="31"/>
    <x v="70"/>
  </r>
  <r>
    <s v="160250100011"/>
    <s v="HAZIR/KONSERVE ET.SAKATAT.KAN-SIĞIRDAN.HAVA ALMAYAN KAPLARDA OLANLAR"/>
    <x v="18"/>
    <n v="411.35"/>
    <n v="9632.3799999999992"/>
    <n v="0"/>
    <n v="0"/>
    <x v="2"/>
    <x v="8"/>
    <x v="31"/>
    <x v="70"/>
  </r>
  <r>
    <s v="160250100019"/>
    <s v="HAZIR/KONSERVE ET.SAKATAT.KAN-SIĞIRDAN. DİĞER HALLERDE"/>
    <x v="18"/>
    <n v="480"/>
    <n v="13625.26"/>
    <n v="0"/>
    <n v="0"/>
    <x v="2"/>
    <x v="8"/>
    <x v="31"/>
    <x v="70"/>
  </r>
  <r>
    <s v="160250100019"/>
    <s v="HAZIR/KONSERVE ET.SAKATAT.KAN-SIĞIRDAN. DİĞER HALLERDE"/>
    <x v="30"/>
    <n v="26.1"/>
    <n v="880.7"/>
    <n v="118.8"/>
    <n v="5071.5"/>
    <x v="2"/>
    <x v="8"/>
    <x v="31"/>
    <x v="70"/>
  </r>
  <r>
    <s v="160250950000"/>
    <s v="DİĞERLERİ"/>
    <x v="18"/>
    <n v="3989"/>
    <n v="19195.96"/>
    <n v="0"/>
    <n v="0"/>
    <x v="2"/>
    <x v="8"/>
    <x v="31"/>
    <x v="70"/>
  </r>
  <r>
    <s v="160412910000"/>
    <s v="RİNGA BALIKLARINDAN DİĞER HAZIR KONSERVE ÜRÜNLER-HAVA ALMAYAN KAPLARDA.KIYILMAMI"/>
    <x v="18"/>
    <n v="216"/>
    <n v="1359.48"/>
    <n v="0"/>
    <n v="0"/>
    <x v="2"/>
    <x v="4"/>
    <x v="8"/>
    <x v="84"/>
  </r>
  <r>
    <s v="160414210000"/>
    <s v="BİTKİSEL YAĞLARLA HAZIRLANMIŞ VEYA KONSERVE EDİLMİŞ OLANLAR"/>
    <x v="9"/>
    <n v="0"/>
    <n v="0"/>
    <n v="770"/>
    <n v="2600"/>
    <x v="2"/>
    <x v="4"/>
    <x v="8"/>
    <x v="71"/>
  </r>
  <r>
    <s v="160414210000"/>
    <s v="BİTKİSEL YAĞLARLA HAZIRLANMIŞ VEYA KONSERVE EDİLMİŞ OLANLAR"/>
    <x v="82"/>
    <n v="1152"/>
    <n v="6030"/>
    <n v="2405.4"/>
    <n v="11926"/>
    <x v="2"/>
    <x v="4"/>
    <x v="8"/>
    <x v="71"/>
  </r>
  <r>
    <s v="160414210000"/>
    <s v="BİTKİSEL YAĞLARLA HAZIRLANMIŞ VEYA KONSERVE EDİLMİŞ OLANLAR"/>
    <x v="18"/>
    <n v="366"/>
    <n v="3960.83"/>
    <n v="5696.64"/>
    <n v="29778.93"/>
    <x v="2"/>
    <x v="4"/>
    <x v="8"/>
    <x v="71"/>
  </r>
  <r>
    <s v="160414210000"/>
    <s v="BİTKİSEL YAĞLARLA HAZIRLANMIŞ VEYA KONSERVE EDİLMİŞ OLANLAR"/>
    <x v="6"/>
    <n v="9360"/>
    <n v="41944.5"/>
    <n v="8928"/>
    <n v="35154"/>
    <x v="2"/>
    <x v="4"/>
    <x v="8"/>
    <x v="71"/>
  </r>
  <r>
    <s v="160414210000"/>
    <s v="BİTKİSEL YAĞLARLA HAZIRLANMIŞ VEYA KONSERVE EDİLMİŞ OLANLAR"/>
    <x v="92"/>
    <n v="0"/>
    <n v="0"/>
    <n v="16377.6"/>
    <n v="103255.65"/>
    <x v="2"/>
    <x v="4"/>
    <x v="8"/>
    <x v="71"/>
  </r>
  <r>
    <s v="160414210000"/>
    <s v="BİTKİSEL YAĞLARLA HAZIRLANMIŞ VEYA KONSERVE EDİLMİŞ OLANLAR"/>
    <x v="93"/>
    <n v="5253.12"/>
    <n v="27907.200000000001"/>
    <n v="0"/>
    <n v="0"/>
    <x v="2"/>
    <x v="4"/>
    <x v="8"/>
    <x v="71"/>
  </r>
  <r>
    <s v="160414210000"/>
    <s v="BİTKİSEL YAĞLARLA HAZIRLANMIŞ VEYA KONSERVE EDİLMİŞ OLANLAR"/>
    <x v="23"/>
    <n v="19038.72"/>
    <n v="88968.22"/>
    <n v="0"/>
    <n v="0"/>
    <x v="2"/>
    <x v="4"/>
    <x v="8"/>
    <x v="71"/>
  </r>
  <r>
    <s v="160414210000"/>
    <s v="BİTKİSEL YAĞLARLA HAZIRLANMIŞ VEYA KONSERVE EDİLMİŞ OLANLAR"/>
    <x v="79"/>
    <n v="0"/>
    <n v="0"/>
    <n v="15998.97"/>
    <n v="68792.05"/>
    <x v="2"/>
    <x v="4"/>
    <x v="8"/>
    <x v="71"/>
  </r>
  <r>
    <s v="160414210000"/>
    <s v="BİTKİSEL YAĞLARLA HAZIRLANMIŞ VEYA KONSERVE EDİLMİŞ OLANLAR"/>
    <x v="44"/>
    <n v="16450.560000000001"/>
    <n v="68970.42"/>
    <n v="0"/>
    <n v="0"/>
    <x v="2"/>
    <x v="4"/>
    <x v="8"/>
    <x v="71"/>
  </r>
  <r>
    <s v="160414210000"/>
    <s v="BİTKİSEL YAĞLARLA HAZIRLANMIŞ VEYA KONSERVE EDİLMİŞ OLANLAR"/>
    <x v="1"/>
    <n v="23623.75"/>
    <n v="124327.81"/>
    <n v="0"/>
    <n v="0"/>
    <x v="2"/>
    <x v="4"/>
    <x v="8"/>
    <x v="71"/>
  </r>
  <r>
    <s v="160414280000"/>
    <s v="DİĞERLERİ"/>
    <x v="93"/>
    <n v="11304.15"/>
    <n v="47736"/>
    <n v="0"/>
    <n v="0"/>
    <x v="2"/>
    <x v="4"/>
    <x v="8"/>
    <x v="71"/>
  </r>
  <r>
    <s v="160414280000"/>
    <s v="DİĞERLERİ"/>
    <x v="6"/>
    <n v="9984"/>
    <n v="44241.599999999999"/>
    <n v="9523.2000000000007"/>
    <n v="41664"/>
    <x v="2"/>
    <x v="4"/>
    <x v="8"/>
    <x v="71"/>
  </r>
  <r>
    <s v="160414280000"/>
    <s v="DİĞERLERİ"/>
    <x v="23"/>
    <n v="4604.16"/>
    <n v="24350.080000000002"/>
    <n v="0"/>
    <n v="0"/>
    <x v="2"/>
    <x v="4"/>
    <x v="8"/>
    <x v="71"/>
  </r>
  <r>
    <s v="160415110000"/>
    <s v="HAZIR/KONSERVE EDİLMİŞ USKUMRU VE KOLYOZ TÜRLERİNİN FİLETOLARI-KIYILMAMIŞ"/>
    <x v="18"/>
    <n v="234"/>
    <n v="1299.01"/>
    <n v="0"/>
    <n v="0"/>
    <x v="2"/>
    <x v="4"/>
    <x v="8"/>
    <x v="74"/>
  </r>
  <r>
    <s v="160416000000"/>
    <s v="HAZIR/KONSERVE EDİLMİŞ HAMSİLER-KIYILMAMIŞ"/>
    <x v="18"/>
    <n v="1818"/>
    <n v="12313.68"/>
    <n v="0"/>
    <n v="0"/>
    <x v="2"/>
    <x v="4"/>
    <x v="8"/>
    <x v="25"/>
  </r>
  <r>
    <s v="160416000000"/>
    <s v="HAZIR/KONSERVE EDİLMİŞ HAMSİLER-KIYILMAMIŞ"/>
    <x v="7"/>
    <n v="8640"/>
    <n v="82080"/>
    <n v="0"/>
    <n v="0"/>
    <x v="2"/>
    <x v="4"/>
    <x v="8"/>
    <x v="25"/>
  </r>
  <r>
    <s v="160420100000"/>
    <s v="HAZIR KONSERVELER-DİĞER. SOM BALIKLARINDAN"/>
    <x v="23"/>
    <n v="3.84"/>
    <n v="0.26"/>
    <n v="0"/>
    <n v="0"/>
    <x v="2"/>
    <x v="4"/>
    <x v="8"/>
    <x v="12"/>
  </r>
  <r>
    <s v="160420500011"/>
    <s v="HAZIR KONSERVELER-SARDALYADAN"/>
    <x v="2"/>
    <n v="0"/>
    <n v="0"/>
    <n v="35"/>
    <n v="26.17"/>
    <x v="2"/>
    <x v="4"/>
    <x v="8"/>
    <x v="26"/>
  </r>
  <r>
    <s v="160420500012"/>
    <s v="HAZIR KONSERVELER-USKUMRUDAN"/>
    <x v="18"/>
    <n v="210"/>
    <n v="1584.23"/>
    <n v="0"/>
    <n v="0"/>
    <x v="2"/>
    <x v="4"/>
    <x v="8"/>
    <x v="74"/>
  </r>
  <r>
    <s v="160420700000"/>
    <s v="HAZIR KONSERVELER-TON BALIKLARI. ORKİNOSLAR. EUTHYNNUS CİNSİ DİĞER BALIKLARDAN"/>
    <x v="1"/>
    <n v="80"/>
    <n v="360"/>
    <n v="0"/>
    <n v="0"/>
    <x v="2"/>
    <x v="4"/>
    <x v="8"/>
    <x v="71"/>
  </r>
  <r>
    <s v="160420700000"/>
    <s v="HAZIR KONSERVELER-TON BALIKLARI. ORKİNOSLAR. EUTHYNNUS CİNSİ DİĞER BALIKLARDAN"/>
    <x v="2"/>
    <n v="0"/>
    <n v="0"/>
    <n v="10.909000000000001"/>
    <n v="211.01"/>
    <x v="2"/>
    <x v="4"/>
    <x v="8"/>
    <x v="71"/>
  </r>
  <r>
    <s v="160420900019"/>
    <s v="HAZIR KONSERVELER-DİĞER BALIKLARDAN.DİĞER"/>
    <x v="18"/>
    <n v="108"/>
    <n v="1274.51"/>
    <n v="24"/>
    <n v="63.18"/>
    <x v="2"/>
    <x v="4"/>
    <x v="8"/>
    <x v="12"/>
  </r>
  <r>
    <s v="160420900019"/>
    <s v="HAZIR KONSERVELER-DİĞER BALIKLARDAN.DİĞER"/>
    <x v="2"/>
    <n v="40"/>
    <n v="188.84"/>
    <n v="0"/>
    <n v="0"/>
    <x v="2"/>
    <x v="4"/>
    <x v="8"/>
    <x v="12"/>
  </r>
  <r>
    <s v="160431000000"/>
    <s v="HAVYAR"/>
    <x v="7"/>
    <n v="0"/>
    <n v="0"/>
    <n v="295.60000000000002"/>
    <n v="14500"/>
    <x v="2"/>
    <x v="4"/>
    <x v="8"/>
    <x v="85"/>
  </r>
  <r>
    <s v="160554000000"/>
    <s v="MÜREKKEP BALIĞI VE KALAMAR"/>
    <x v="18"/>
    <n v="108"/>
    <n v="852.86"/>
    <n v="0"/>
    <n v="0"/>
    <x v="2"/>
    <x v="4"/>
    <x v="8"/>
    <x v="48"/>
  </r>
  <r>
    <s v="160555000000"/>
    <s v="AHTAPOT"/>
    <x v="18"/>
    <n v="108"/>
    <n v="1784.32"/>
    <n v="0"/>
    <n v="0"/>
    <x v="2"/>
    <x v="4"/>
    <x v="8"/>
    <x v="83"/>
  </r>
  <r>
    <s v="160559000019"/>
    <s v="DİĞERLERİ,DİĞER YUMUŞAKÇA KONSERVELERİ"/>
    <x v="18"/>
    <n v="24"/>
    <n v="56.31"/>
    <n v="0"/>
    <n v="0"/>
    <x v="2"/>
    <x v="4"/>
    <x v="8"/>
    <x v="12"/>
  </r>
  <r>
    <s v="160569000000"/>
    <s v="DİĞERLERİ, SU OMURGASIZLARI"/>
    <x v="0"/>
    <n v="0"/>
    <n v="0"/>
    <n v="125"/>
    <n v="1750"/>
    <x v="2"/>
    <x v="4"/>
    <x v="8"/>
    <x v="12"/>
  </r>
  <r>
    <s v="160569000000"/>
    <s v="DİĞERLERİ, SU OMURGASIZLARI"/>
    <x v="18"/>
    <n v="108"/>
    <n v="778.16"/>
    <n v="0"/>
    <n v="0"/>
    <x v="2"/>
    <x v="4"/>
    <x v="8"/>
    <x v="12"/>
  </r>
  <r>
    <s v="230110000013"/>
    <s v="KANATLI HAYVANLARDAN ELDE EDİLENLER"/>
    <x v="67"/>
    <n v="725000"/>
    <n v="581484"/>
    <n v="812000"/>
    <n v="576260"/>
    <x v="2"/>
    <x v="8"/>
    <x v="27"/>
    <x v="66"/>
  </r>
  <r>
    <s v="010129900000"/>
    <s v="DİĞERLERİ"/>
    <x v="0"/>
    <n v="9200"/>
    <n v="3073.71"/>
    <n v="0"/>
    <n v="0"/>
    <x v="3"/>
    <x v="0"/>
    <x v="0"/>
    <x v="0"/>
  </r>
  <r>
    <s v="010511110000"/>
    <s v="DİŞİ CİVCİV(BÜYÜK EBEVEYN/EBEVEYN DAMIZLIK) AĞIRLIĞI 185 GR.I GEÇMEYEN"/>
    <x v="14"/>
    <n v="600"/>
    <n v="95000"/>
    <n v="0"/>
    <n v="0"/>
    <x v="3"/>
    <x v="0"/>
    <x v="1"/>
    <x v="1"/>
  </r>
  <r>
    <s v="010511910019"/>
    <s v="HOROZ VE TAVUK, BÜYÜK EBEVEYN VE EBEVEYN DİŞİ,DİĞER DAMIZLIK HOROZ VE TAVUKLAR - DİĞERLERİ- -  AĞIRLIĞI 185 GR. GEÇMEYEN"/>
    <x v="1"/>
    <n v="318400"/>
    <n v="316310.86"/>
    <n v="0"/>
    <n v="0"/>
    <x v="3"/>
    <x v="0"/>
    <x v="1"/>
    <x v="1"/>
  </r>
  <r>
    <s v="010511990011"/>
    <s v="HOROZ VE TAVUK, BÜYÜK EBEVEYN VE EBEVEYN DİŞİ DİĞER DAMIZLIK OLMAYAN HOROZ VE TAVUKLAR  ETLİK   - AĞIRLIĞI 185 GR. GEÇMEYEN "/>
    <x v="1"/>
    <n v="43027.199999999997"/>
    <n v="655925.76000000001"/>
    <n v="13436.1"/>
    <n v="178164"/>
    <x v="3"/>
    <x v="0"/>
    <x v="1"/>
    <x v="1"/>
  </r>
  <r>
    <s v="010594009011"/>
    <s v="DİĞER DAMIZLIK HOROZ VE TAVUKLAR YUMURTACI  "/>
    <x v="1"/>
    <n v="112000"/>
    <n v="179200"/>
    <n v="150000"/>
    <n v="174800"/>
    <x v="3"/>
    <x v="0"/>
    <x v="1"/>
    <x v="1"/>
  </r>
  <r>
    <s v="010690009011"/>
    <s v="KURBAĞALAR"/>
    <x v="6"/>
    <n v="500"/>
    <n v="8637.4"/>
    <n v="0"/>
    <n v="0"/>
    <x v="3"/>
    <x v="0"/>
    <x v="0"/>
    <x v="0"/>
  </r>
  <r>
    <s v="010690009019001"/>
    <s v="DİĞERLERİ"/>
    <x v="7"/>
    <n v="0"/>
    <n v="0"/>
    <n v="3"/>
    <n v="4282"/>
    <x v="3"/>
    <x v="0"/>
    <x v="0"/>
    <x v="0"/>
  </r>
  <r>
    <s v="020629990000"/>
    <s v="DİĞER SIĞIR SAKATATI - DONDURULMUŞ"/>
    <x v="88"/>
    <n v="0"/>
    <n v="0"/>
    <n v="24000"/>
    <n v="19200"/>
    <x v="3"/>
    <x v="1"/>
    <x v="2"/>
    <x v="2"/>
  </r>
  <r>
    <s v="020629990000"/>
    <s v="DİĞER SIĞIR SAKATATI - DONDURULMUŞ"/>
    <x v="20"/>
    <n v="0"/>
    <n v="0"/>
    <n v="29300"/>
    <n v="150309.78"/>
    <x v="3"/>
    <x v="1"/>
    <x v="2"/>
    <x v="2"/>
  </r>
  <r>
    <s v="020690990019"/>
    <s v="KOYUN VE KEÇİLERİN DİĞER SAKATATI - DONDURULMUŞ"/>
    <x v="1"/>
    <n v="19450"/>
    <n v="25562.79"/>
    <n v="0"/>
    <n v="0"/>
    <x v="3"/>
    <x v="1"/>
    <x v="2"/>
    <x v="2"/>
  </r>
  <r>
    <s v="020711900000"/>
    <s v="HOROZ. TAVUK - İÇİ BOŞALTILMIŞ. BAŞSIZ.AYAKSIZ. % 65'LİK. TAZE / SOĞUTULMUŞ"/>
    <x v="78"/>
    <n v="20000"/>
    <n v="30000"/>
    <n v="0"/>
    <n v="0"/>
    <x v="3"/>
    <x v="2"/>
    <x v="3"/>
    <x v="3"/>
  </r>
  <r>
    <s v="020712900011"/>
    <s v="HOROZ. TAVUK - İÇİ BOŞALTILMIŞ. BAŞSIZ. AYAKSIZ. % 65 LİK. DONDURULMUŞ- YUMURTA TAVUĞU"/>
    <x v="1"/>
    <n v="5720"/>
    <n v="5630.27"/>
    <n v="0"/>
    <n v="0"/>
    <x v="3"/>
    <x v="2"/>
    <x v="3"/>
    <x v="5"/>
  </r>
  <r>
    <s v="020712900012"/>
    <s v="HOROZ. TAVUK - İÇİ BOŞALTILMIŞ. BAŞSIZ. AYAKSIZ. % 65 LİK. DONDURULMUŞ-ETLİK "/>
    <x v="9"/>
    <n v="0"/>
    <n v="0"/>
    <n v="23029"/>
    <n v="34543.5"/>
    <x v="3"/>
    <x v="2"/>
    <x v="3"/>
    <x v="6"/>
  </r>
  <r>
    <s v="020712900012"/>
    <s v="HOROZ. TAVUK - İÇİ BOŞALTILMIŞ. BAŞSIZ. AYAKSIZ. % 65 LİK. DONDURULMUŞ-ETLİK "/>
    <x v="14"/>
    <n v="0"/>
    <n v="0"/>
    <n v="110000"/>
    <n v="184250"/>
    <x v="3"/>
    <x v="2"/>
    <x v="3"/>
    <x v="6"/>
  </r>
  <r>
    <s v="020712900012"/>
    <s v="HOROZ. TAVUK - İÇİ BOŞALTILMIŞ. BAŞSIZ. AYAKSIZ. % 65 LİK. DONDURULMUŞ-ETLİK "/>
    <x v="10"/>
    <n v="89302"/>
    <n v="180167.3"/>
    <n v="0"/>
    <n v="0"/>
    <x v="3"/>
    <x v="2"/>
    <x v="3"/>
    <x v="6"/>
  </r>
  <r>
    <s v="020712900012"/>
    <s v="HOROZ. TAVUK - İÇİ BOŞALTILMIŞ. BAŞSIZ. AYAKSIZ. % 65 LİK. DONDURULMUŞ-ETLİK "/>
    <x v="0"/>
    <n v="5012936.2"/>
    <n v="10560688.869999999"/>
    <n v="3193232"/>
    <n v="5155462.6100000003"/>
    <x v="3"/>
    <x v="2"/>
    <x v="3"/>
    <x v="6"/>
  </r>
  <r>
    <s v="020712900012"/>
    <s v="HOROZ. TAVUK - İÇİ BOŞALTILMIŞ. BAŞSIZ. AYAKSIZ. % 65 LİK. DONDURULMUŞ-ETLİK "/>
    <x v="1"/>
    <n v="85269.45"/>
    <n v="176091.95"/>
    <n v="44855.4"/>
    <n v="74094.98"/>
    <x v="3"/>
    <x v="2"/>
    <x v="3"/>
    <x v="6"/>
  </r>
  <r>
    <s v="020712900019"/>
    <s v="HOROZ. TAVUK - İÇİ BOŞALTILMIŞ. BAŞSIZ. AYAKSIZ. % 65 LİK. DONDURULMUŞ-DİĞERLERİ"/>
    <x v="0"/>
    <n v="0"/>
    <n v="0"/>
    <n v="47000"/>
    <n v="86950"/>
    <x v="3"/>
    <x v="2"/>
    <x v="3"/>
    <x v="7"/>
  </r>
  <r>
    <s v="020712900019"/>
    <s v="HOROZ. TAVUK - İÇİ BOŞALTILMIŞ. BAŞSIZ. AYAKSIZ. % 65 LİK. DONDURULMUŞ-DİĞERLERİ"/>
    <x v="1"/>
    <n v="25200"/>
    <n v="17262"/>
    <n v="0"/>
    <n v="0"/>
    <x v="3"/>
    <x v="2"/>
    <x v="3"/>
    <x v="7"/>
  </r>
  <r>
    <s v="020713100000"/>
    <s v="HOROZ. TAVUK ETİ. PARÇA HALİNDE. KEMİKSİZ - TAZE / SOĞUTULMUŞ"/>
    <x v="14"/>
    <n v="112500"/>
    <n v="64687.5"/>
    <n v="0"/>
    <n v="0"/>
    <x v="3"/>
    <x v="2"/>
    <x v="3"/>
    <x v="3"/>
  </r>
  <r>
    <s v="020713200000"/>
    <s v="HOROZ. TAVUK ETİ - YARIM / ÇEYREK. KEMİKLİ - TAZE SOĞUTULMUŞ"/>
    <x v="1"/>
    <n v="15401"/>
    <n v="8960.39"/>
    <n v="0"/>
    <n v="0"/>
    <x v="3"/>
    <x v="2"/>
    <x v="3"/>
    <x v="8"/>
  </r>
  <r>
    <s v="020713400000"/>
    <s v="HOROZ. TAVUK ETİ - SIRT. BOYUN. KANAT. KUYRUK UÇLARI. TAZE / SOĞUTULMUŞ"/>
    <x v="1"/>
    <n v="19000"/>
    <n v="5820"/>
    <n v="0"/>
    <n v="0"/>
    <x v="3"/>
    <x v="2"/>
    <x v="3"/>
    <x v="9"/>
  </r>
  <r>
    <s v="020713600000"/>
    <s v="HOROZ. TAVUK ETİ - BUT. BUT PARÇALARI - TAZE / SOĞUTULMUŞ"/>
    <x v="1"/>
    <n v="0"/>
    <n v="0"/>
    <n v="17915"/>
    <n v="30496.04"/>
    <x v="3"/>
    <x v="2"/>
    <x v="3"/>
    <x v="11"/>
  </r>
  <r>
    <s v="020713990000"/>
    <s v="HOROZ. TAVUK SAKATATI - DİĞER. TAZE / SOĞUTULMUŞ"/>
    <x v="1"/>
    <n v="34535"/>
    <n v="11091.29"/>
    <n v="0"/>
    <n v="0"/>
    <x v="3"/>
    <x v="2"/>
    <x v="3"/>
    <x v="14"/>
  </r>
  <r>
    <s v="020714100011"/>
    <s v="HOROZ. TAVUK ETİ VE SAKATATI - PARÇA HALİNDE. KEMİKSİZ. DONDURULMUŞ . GÖĞÜS VE GÖĞÜS PARÇALARI                            "/>
    <x v="14"/>
    <n v="45000"/>
    <n v="26550"/>
    <n v="0"/>
    <n v="0"/>
    <x v="3"/>
    <x v="2"/>
    <x v="3"/>
    <x v="10"/>
  </r>
  <r>
    <s v="020714100011"/>
    <s v="HOROZ. TAVUK ETİ VE SAKATATI - PARÇA HALİNDE. KEMİKSİZ. DONDURULMUŞ . GÖĞÜS VE GÖĞÜS PARÇALARI                            "/>
    <x v="0"/>
    <n v="1101858"/>
    <n v="3516255.96"/>
    <n v="596400"/>
    <n v="1494312.5"/>
    <x v="3"/>
    <x v="2"/>
    <x v="3"/>
    <x v="10"/>
  </r>
  <r>
    <s v="020714100011"/>
    <s v="HOROZ. TAVUK ETİ VE SAKATATI - PARÇA HALİNDE. KEMİKSİZ. DONDURULMUŞ . GÖĞÜS VE GÖĞÜS PARÇALARI                            "/>
    <x v="1"/>
    <n v="0"/>
    <n v="0"/>
    <n v="94222.76"/>
    <n v="187441.27"/>
    <x v="3"/>
    <x v="2"/>
    <x v="3"/>
    <x v="10"/>
  </r>
  <r>
    <s v="020714100019"/>
    <s v="HOROZ. TAVUK ETİ VE SAKATATI - PARÇA HALİNDE. KEMİKSİZ. DONDURULMUŞ DİĞERLERİ                          "/>
    <x v="1"/>
    <n v="34797"/>
    <n v="20343.8"/>
    <n v="167473.81"/>
    <n v="60053.120000000003"/>
    <x v="3"/>
    <x v="2"/>
    <x v="3"/>
    <x v="12"/>
  </r>
  <r>
    <s v="020714100019"/>
    <s v="HOROZ. TAVUK ETİ VE SAKATATI - PARÇA HALİNDE. KEMİKSİZ. DONDURULMUŞ DİĞERLERİ                          "/>
    <x v="0"/>
    <n v="0"/>
    <n v="0"/>
    <n v="23004"/>
    <n v="5836.91"/>
    <x v="3"/>
    <x v="2"/>
    <x v="3"/>
    <x v="12"/>
  </r>
  <r>
    <s v="020714300000"/>
    <s v="HOROZ. TAVUK ETİ - BÜTÜN KANATLAR - DONDURULMUŞ"/>
    <x v="1"/>
    <n v="0"/>
    <n v="0"/>
    <n v="14578"/>
    <n v="18902.46"/>
    <x v="3"/>
    <x v="2"/>
    <x v="3"/>
    <x v="15"/>
  </r>
  <r>
    <s v="020714300000"/>
    <s v="HOROZ. TAVUK ETİ - BÜTÜN KANATLAR - DONDURULMUŞ"/>
    <x v="0"/>
    <n v="1680"/>
    <n v="3569.6"/>
    <n v="0"/>
    <n v="0"/>
    <x v="3"/>
    <x v="2"/>
    <x v="3"/>
    <x v="15"/>
  </r>
  <r>
    <s v="020714400000"/>
    <s v="HOROZ. TAVUK ETİ - SIRT. BOYUN. KANAT. KUYRUK UÇLARI. DONDURULMUŞ"/>
    <x v="1"/>
    <n v="43684.14"/>
    <n v="27307.13"/>
    <n v="66615.48"/>
    <n v="43834.97"/>
    <x v="3"/>
    <x v="2"/>
    <x v="3"/>
    <x v="9"/>
  </r>
  <r>
    <s v="020714500000"/>
    <s v="HOROZ. TAVUK ETİ - GÖĞÜS. GÖĞÜS PARÇALARI. DONDURULMUŞ"/>
    <x v="0"/>
    <n v="586780"/>
    <n v="1339647.98"/>
    <n v="422040"/>
    <n v="805727.66"/>
    <x v="3"/>
    <x v="2"/>
    <x v="3"/>
    <x v="10"/>
  </r>
  <r>
    <s v="020714500000"/>
    <s v="HOROZ. TAVUK ETİ - GÖĞÜS. GÖĞÜS PARÇALARI. DONDURULMUŞ"/>
    <x v="1"/>
    <n v="3080"/>
    <n v="7896"/>
    <n v="1005758.52"/>
    <n v="1847568.6"/>
    <x v="3"/>
    <x v="2"/>
    <x v="3"/>
    <x v="10"/>
  </r>
  <r>
    <s v="020714600000"/>
    <s v="HOROZ. TAVUK ETİ - BUT. BUT PARÇALARI - DONDURULMUŞ"/>
    <x v="10"/>
    <n v="0"/>
    <n v="0"/>
    <n v="24000"/>
    <n v="34100"/>
    <x v="3"/>
    <x v="2"/>
    <x v="3"/>
    <x v="11"/>
  </r>
  <r>
    <s v="020714600000"/>
    <s v="HOROZ. TAVUK ETİ - BUT. BUT PARÇALARI - DONDURULMUŞ"/>
    <x v="1"/>
    <n v="33531"/>
    <n v="35178.89"/>
    <n v="270243.04499999998"/>
    <n v="363010.11"/>
    <x v="3"/>
    <x v="2"/>
    <x v="3"/>
    <x v="11"/>
  </r>
  <r>
    <s v="020714600000"/>
    <s v="HOROZ. TAVUK ETİ - BUT. BUT PARÇALARI - DONDURULMUŞ"/>
    <x v="0"/>
    <n v="249542.39999999999"/>
    <n v="481010.7"/>
    <n v="327128"/>
    <n v="414621.04"/>
    <x v="3"/>
    <x v="2"/>
    <x v="3"/>
    <x v="11"/>
  </r>
  <r>
    <s v="020714600000"/>
    <s v="HOROZ. TAVUK ETİ - BUT. BUT PARÇALARI - DONDURULMUŞ"/>
    <x v="15"/>
    <n v="44008"/>
    <n v="71733.039999999994"/>
    <n v="0"/>
    <n v="0"/>
    <x v="3"/>
    <x v="2"/>
    <x v="3"/>
    <x v="11"/>
  </r>
  <r>
    <s v="020714700000"/>
    <s v="HOROZ. TAVUK ETİ - DİĞER KEMİKLİ PARÇALAR - DONDURULMUŞ"/>
    <x v="1"/>
    <n v="0"/>
    <n v="0"/>
    <n v="112500"/>
    <n v="94737.5"/>
    <x v="3"/>
    <x v="2"/>
    <x v="3"/>
    <x v="12"/>
  </r>
  <r>
    <s v="020714910000"/>
    <s v="HOROZ. TAVUK KARACİĞERLERİ - DONDURULMUŞ"/>
    <x v="0"/>
    <n v="115300"/>
    <n v="81780.5"/>
    <n v="0"/>
    <n v="0"/>
    <x v="3"/>
    <x v="2"/>
    <x v="3"/>
    <x v="13"/>
  </r>
  <r>
    <s v="020714910000"/>
    <s v="HOROZ. TAVUK KARACİĞERLERİ - DONDURULMUŞ"/>
    <x v="1"/>
    <n v="50760.4"/>
    <n v="38151.300000000003"/>
    <n v="117330.7"/>
    <n v="97148.24"/>
    <x v="3"/>
    <x v="2"/>
    <x v="3"/>
    <x v="13"/>
  </r>
  <r>
    <s v="020714990011"/>
    <s v="HOROZ. TAVUK SAKATATI - DONDURULMUŞ- TAŞLIK"/>
    <x v="1"/>
    <n v="16241.83"/>
    <n v="20181.05"/>
    <n v="43324"/>
    <n v="38562.22"/>
    <x v="3"/>
    <x v="2"/>
    <x v="3"/>
    <x v="14"/>
  </r>
  <r>
    <s v="020714990012"/>
    <s v="HOROZ. TAVUK SAKATATI - DONDURULMUŞ- PENÇE VE AYAKLAR"/>
    <x v="16"/>
    <n v="135000"/>
    <n v="89370"/>
    <n v="27000"/>
    <n v="6480"/>
    <x v="3"/>
    <x v="2"/>
    <x v="4"/>
    <x v="16"/>
  </r>
  <r>
    <s v="020714990012"/>
    <s v="HOROZ. TAVUK SAKATATI - DONDURULMUŞ- PENÇE VE AYAKLAR"/>
    <x v="20"/>
    <n v="108000"/>
    <n v="60480"/>
    <n v="0"/>
    <n v="0"/>
    <x v="3"/>
    <x v="2"/>
    <x v="4"/>
    <x v="16"/>
  </r>
  <r>
    <s v="020714990019"/>
    <s v="HOROZ. TAVUK SAKATATI - DİĞER DONDURULMUŞ PARÇALAR "/>
    <x v="15"/>
    <n v="0"/>
    <n v="0"/>
    <n v="21000"/>
    <n v="5450"/>
    <x v="3"/>
    <x v="2"/>
    <x v="4"/>
    <x v="16"/>
  </r>
  <r>
    <s v="020714990019"/>
    <s v="HOROZ. TAVUK SAKATATI - DİĞER DONDURULMUŞ PARÇALAR "/>
    <x v="1"/>
    <n v="13530"/>
    <n v="8411.0300000000007"/>
    <n v="15000"/>
    <n v="6525"/>
    <x v="3"/>
    <x v="2"/>
    <x v="4"/>
    <x v="16"/>
  </r>
  <r>
    <s v="020714990019"/>
    <s v="HOROZ. TAVUK SAKATATI - DİĞER DONDURULMUŞ PARÇALAR "/>
    <x v="14"/>
    <n v="0"/>
    <n v="0"/>
    <n v="136500"/>
    <n v="43687.5"/>
    <x v="3"/>
    <x v="2"/>
    <x v="4"/>
    <x v="16"/>
  </r>
  <r>
    <s v="020890700000"/>
    <s v="KURBAĞA BACAĞI - TAZE VEYA SOĞUTULMUŞ"/>
    <x v="6"/>
    <n v="784"/>
    <n v="25850.62"/>
    <n v="1057"/>
    <n v="31677.88"/>
    <x v="3"/>
    <x v="3"/>
    <x v="7"/>
    <x v="19"/>
  </r>
  <r>
    <s v="020990000000"/>
    <s v="DİĞERLERİ"/>
    <x v="1"/>
    <n v="0"/>
    <n v="0"/>
    <n v="12140"/>
    <n v="17568.05"/>
    <x v="3"/>
    <x v="3"/>
    <x v="7"/>
    <x v="19"/>
  </r>
  <r>
    <s v="021020900000"/>
    <s v="SIĞIR ETLERİ - KEMİKSİZ. TUZLANMIŞ. SALAMURA. KURUTULMUŞ / TÜTSÜLENMİŞ"/>
    <x v="18"/>
    <n v="0"/>
    <n v="0"/>
    <n v="30"/>
    <n v="1386.25"/>
    <x v="3"/>
    <x v="3"/>
    <x v="7"/>
    <x v="19"/>
  </r>
  <r>
    <s v="021099290000"/>
    <s v="KEMİKSİZ"/>
    <x v="18"/>
    <n v="0"/>
    <n v="0"/>
    <n v="30"/>
    <n v="1317.69"/>
    <x v="3"/>
    <x v="3"/>
    <x v="7"/>
    <x v="19"/>
  </r>
  <r>
    <s v="030211200000"/>
    <s v="ONCORHYNCHUS MYKISS TÜRÜNDEN HER.AĞ.1.2 KG.DAN FAZ BAŞLI SOLUN.ANCAK İÇ.TEM.HER.AĞ.1.KG.DAN FAZLA OLA"/>
    <x v="85"/>
    <n v="14965.2"/>
    <n v="76777.75"/>
    <n v="0"/>
    <n v="0"/>
    <x v="3"/>
    <x v="4"/>
    <x v="13"/>
    <x v="81"/>
  </r>
  <r>
    <s v="030211200000"/>
    <s v="ONCORHYNCHUS MYKISS TÜRÜNDEN HER.AĞ.1.2 KG.DAN FAZ BAŞLI SOLUN.ANCAK İÇ.TEM.HER.AĞ.1.KG.DAN FAZLA OLA"/>
    <x v="68"/>
    <n v="46490.87"/>
    <n v="218024.41"/>
    <n v="0"/>
    <n v="0"/>
    <x v="3"/>
    <x v="4"/>
    <x v="13"/>
    <x v="81"/>
  </r>
  <r>
    <s v="030211200000"/>
    <s v="ONCORHYNCHUS MYKISS TÜRÜNDEN HER.AĞ.1.2 KG.DAN FAZ BAŞLI SOLUN.ANCAK İÇ.TEM.HER.AĞ.1.KG.DAN FAZLA OLA"/>
    <x v="21"/>
    <n v="175723.84"/>
    <n v="1006186.51"/>
    <n v="117543.02"/>
    <n v="703748.73"/>
    <x v="3"/>
    <x v="4"/>
    <x v="13"/>
    <x v="81"/>
  </r>
  <r>
    <s v="030211200000"/>
    <s v="ONCORHYNCHUS MYKISS TÜRÜNDEN HER.AĞ.1.2 KG.DAN FAZ BAŞLI SOLUN.ANCAK İÇ.TEM.HER.AĞ.1.KG.DAN FAZLA OLA"/>
    <x v="79"/>
    <n v="10308.24"/>
    <n v="71968.94"/>
    <n v="0"/>
    <n v="0"/>
    <x v="3"/>
    <x v="4"/>
    <x v="13"/>
    <x v="81"/>
  </r>
  <r>
    <s v="030211800000"/>
    <s v="DİĞERLERİ, ALABALIK "/>
    <x v="0"/>
    <n v="13600"/>
    <n v="2514.29"/>
    <n v="0"/>
    <n v="0"/>
    <x v="3"/>
    <x v="4"/>
    <x v="9"/>
    <x v="21"/>
  </r>
  <r>
    <s v="030211800000"/>
    <s v="DİĞERLERİ, ALABALIK "/>
    <x v="1"/>
    <n v="0"/>
    <n v="0"/>
    <n v="4140"/>
    <n v="7945.22"/>
    <x v="3"/>
    <x v="4"/>
    <x v="9"/>
    <x v="21"/>
  </r>
  <r>
    <s v="030211800000"/>
    <s v="DİĞERLERİ, ALABALIK "/>
    <x v="18"/>
    <n v="4228"/>
    <n v="9535.5499999999993"/>
    <n v="3635"/>
    <n v="24561.93"/>
    <x v="3"/>
    <x v="4"/>
    <x v="9"/>
    <x v="21"/>
  </r>
  <r>
    <s v="030214000000"/>
    <s v="ATLANTİK SOMONLARI (SALMO SALAR) VE TUNA SOMONLARI "/>
    <x v="18"/>
    <n v="11339.04"/>
    <n v="131589.64000000001"/>
    <n v="9552"/>
    <n v="93603.22"/>
    <x v="3"/>
    <x v="4"/>
    <x v="8"/>
    <x v="22"/>
  </r>
  <r>
    <s v="030214000000"/>
    <s v="ATLANTİK SOMONLARI (SALMO SALAR) VE TUNA SOMONLARI "/>
    <x v="0"/>
    <n v="2430"/>
    <n v="9923.84"/>
    <n v="2076"/>
    <n v="29160"/>
    <x v="3"/>
    <x v="4"/>
    <x v="8"/>
    <x v="22"/>
  </r>
  <r>
    <s v="030223000000"/>
    <s v="DİL BALIĞI (SOLEA SPP.)"/>
    <x v="18"/>
    <n v="20"/>
    <n v="37.119999999999997"/>
    <n v="0"/>
    <n v="0"/>
    <x v="3"/>
    <x v="4"/>
    <x v="8"/>
    <x v="23"/>
  </r>
  <r>
    <s v="030224000000"/>
    <s v="KALKAN BALIĞI (PSETTA MAXİMA)"/>
    <x v="18"/>
    <n v="0"/>
    <n v="0"/>
    <n v="204"/>
    <n v="1115.58"/>
    <x v="3"/>
    <x v="4"/>
    <x v="8"/>
    <x v="24"/>
  </r>
  <r>
    <s v="030242000000"/>
    <s v=" HAMSİ BALIKLARI (ENGRAULİS SPP.)"/>
    <x v="18"/>
    <n v="1090"/>
    <n v="1051.3900000000001"/>
    <n v="1768.8"/>
    <n v="3166.04"/>
    <x v="3"/>
    <x v="4"/>
    <x v="8"/>
    <x v="25"/>
  </r>
  <r>
    <s v="030242000000"/>
    <s v=" HAMSİ BALIKLARI (ENGRAULİS SPP.)"/>
    <x v="27"/>
    <n v="190"/>
    <n v="2102.88"/>
    <n v="0"/>
    <n v="0"/>
    <x v="3"/>
    <x v="4"/>
    <x v="8"/>
    <x v="25"/>
  </r>
  <r>
    <s v="030243100000"/>
    <s v=" AVRUPA SARDALYA BALIĞI TÜRÜ SARDALYALAR (SARDİNA PİLCHARDUS)"/>
    <x v="18"/>
    <n v="824"/>
    <n v="518.97"/>
    <n v="724"/>
    <n v="1147.81"/>
    <x v="3"/>
    <x v="4"/>
    <x v="8"/>
    <x v="26"/>
  </r>
  <r>
    <s v="030243100000"/>
    <s v=" AVRUPA SARDALYA BALIĞI TÜRÜ SARDALYALAR (SARDİNA PİLCHARDUS)"/>
    <x v="27"/>
    <n v="12.5"/>
    <n v="138.35"/>
    <n v="0"/>
    <n v="0"/>
    <x v="3"/>
    <x v="4"/>
    <x v="8"/>
    <x v="26"/>
  </r>
  <r>
    <s v="030243100000"/>
    <s v=" AVRUPA SARDALYA BALIĞI TÜRÜ SARDALYALAR (SARDİNA PİLCHARDUS)"/>
    <x v="1"/>
    <n v="0"/>
    <n v="0"/>
    <n v="620"/>
    <n v="372"/>
    <x v="3"/>
    <x v="4"/>
    <x v="8"/>
    <x v="26"/>
  </r>
  <r>
    <s v="030245100000"/>
    <s v="ATLANTİK İSTAVRİTİ (TRACHURUS TRACHURUS)"/>
    <x v="18"/>
    <n v="510"/>
    <n v="624.73"/>
    <n v="220"/>
    <n v="480.16"/>
    <x v="3"/>
    <x v="4"/>
    <x v="8"/>
    <x v="27"/>
  </r>
  <r>
    <s v="030245900000"/>
    <s v="DİĞERLERİ, İSTAVRİT"/>
    <x v="27"/>
    <n v="30"/>
    <n v="376.31"/>
    <n v="0"/>
    <n v="0"/>
    <x v="3"/>
    <x v="4"/>
    <x v="8"/>
    <x v="27"/>
  </r>
  <r>
    <s v="030245900000"/>
    <s v="DİĞERLERİ, İSTAVRİT"/>
    <x v="1"/>
    <n v="0"/>
    <n v="0"/>
    <n v="550"/>
    <n v="291.27"/>
    <x v="3"/>
    <x v="4"/>
    <x v="8"/>
    <x v="27"/>
  </r>
  <r>
    <s v="030249900000"/>
    <s v="Diğerleri"/>
    <x v="2"/>
    <n v="1650"/>
    <n v="2415"/>
    <n v="500"/>
    <n v="1967.09"/>
    <x v="3"/>
    <x v="4"/>
    <x v="8"/>
    <x v="12"/>
  </r>
  <r>
    <s v="030256000000"/>
    <s v="MEZGİT BALIKLARI (MİCROMESİSTİUS POUTASSOU, MİCROMESİSTİUS AUSTRALİS)"/>
    <x v="18"/>
    <n v="200"/>
    <n v="409.48"/>
    <n v="45"/>
    <n v="176.46"/>
    <x v="3"/>
    <x v="4"/>
    <x v="8"/>
    <x v="28"/>
  </r>
  <r>
    <s v="030273000000"/>
    <s v="SAZAN BALIĞI (CYPRİNUS CARPİO, CARASSİUS CARASSİUS, CTENOPHARYNGODON "/>
    <x v="18"/>
    <n v="626"/>
    <n v="534.09"/>
    <n v="2034"/>
    <n v="3912.62"/>
    <x v="3"/>
    <x v="4"/>
    <x v="8"/>
    <x v="29"/>
  </r>
  <r>
    <s v="030273000000"/>
    <s v="SAZAN BALIĞI (CYPRİNUS CARPİO, CARASSİUS CARASSİUS, CTENOPHARYNGODON "/>
    <x v="0"/>
    <n v="105998"/>
    <n v="35457.81"/>
    <n v="17640"/>
    <n v="49392"/>
    <x v="3"/>
    <x v="4"/>
    <x v="8"/>
    <x v="29"/>
  </r>
  <r>
    <s v="030273000000"/>
    <s v="SAZAN BALIĞI (CYPRİNUS CARPİO, CARASSİUS CARASSİUS, CTENOPHARYNGODON "/>
    <x v="1"/>
    <n v="600"/>
    <n v="1112.5899999999999"/>
    <n v="0"/>
    <n v="0"/>
    <x v="3"/>
    <x v="4"/>
    <x v="8"/>
    <x v="29"/>
  </r>
  <r>
    <s v="030282000000"/>
    <s v="KELER BALIĞI [RAYS AND SKATES (RAJİDAE)]"/>
    <x v="18"/>
    <n v="210"/>
    <n v="121"/>
    <n v="150"/>
    <n v="314.95"/>
    <x v="3"/>
    <x v="4"/>
    <x v="8"/>
    <x v="30"/>
  </r>
  <r>
    <s v="030284100000"/>
    <s v="AVRUPA DENİZ LEVREĞİ (DİCENTRARCHUS LABRAX"/>
    <x v="18"/>
    <n v="23490"/>
    <n v="110094.15"/>
    <n v="26370"/>
    <n v="169425.85"/>
    <x v="3"/>
    <x v="4"/>
    <x v="10"/>
    <x v="31"/>
  </r>
  <r>
    <s v="030284100000"/>
    <s v="AVRUPA DENİZ LEVREĞİ (DİCENTRARCHUS LABRAX"/>
    <x v="1"/>
    <n v="250"/>
    <n v="1231.9100000000001"/>
    <n v="4930"/>
    <n v="21845.14"/>
    <x v="3"/>
    <x v="4"/>
    <x v="10"/>
    <x v="31"/>
  </r>
  <r>
    <s v="030284100000"/>
    <s v="AVRUPA DENİZ LEVREĞİ (DİCENTRARCHUS LABRAX"/>
    <x v="0"/>
    <n v="0"/>
    <n v="0"/>
    <n v="700"/>
    <n v="5320"/>
    <x v="3"/>
    <x v="4"/>
    <x v="10"/>
    <x v="31"/>
  </r>
  <r>
    <s v="030284100000"/>
    <s v="AVRUPA DENİZ LEVREĞİ (DİCENTRARCHUS LABRAX"/>
    <x v="2"/>
    <n v="6560"/>
    <n v="32928.870000000003"/>
    <n v="27880"/>
    <n v="153330.42000000001"/>
    <x v="3"/>
    <x v="4"/>
    <x v="10"/>
    <x v="31"/>
  </r>
  <r>
    <s v="030284100000"/>
    <s v="AVRUPA DENİZ LEVREĞİ (DİCENTRARCHUS LABRAX"/>
    <x v="17"/>
    <n v="8010"/>
    <n v="59928.33"/>
    <n v="0"/>
    <n v="0"/>
    <x v="3"/>
    <x v="4"/>
    <x v="10"/>
    <x v="31"/>
  </r>
  <r>
    <s v="030284900000"/>
    <s v="DİĞERLERİ, DENİZ LEVREĞİ"/>
    <x v="0"/>
    <n v="1110"/>
    <n v="6260"/>
    <n v="2610"/>
    <n v="18270"/>
    <x v="3"/>
    <x v="4"/>
    <x v="10"/>
    <x v="31"/>
  </r>
  <r>
    <s v="030284900000"/>
    <s v="DİĞERLERİ, DENİZ LEVREĞİ"/>
    <x v="2"/>
    <n v="9300"/>
    <n v="20460"/>
    <n v="834.97"/>
    <n v="5943.24"/>
    <x v="3"/>
    <x v="4"/>
    <x v="10"/>
    <x v="31"/>
  </r>
  <r>
    <s v="030284900000"/>
    <s v="DİĞERLERİ, DENİZ LEVREĞİ"/>
    <x v="1"/>
    <n v="0"/>
    <n v="0"/>
    <n v="5770"/>
    <n v="27564.2"/>
    <x v="3"/>
    <x v="4"/>
    <x v="10"/>
    <x v="31"/>
  </r>
  <r>
    <s v="030284900000"/>
    <s v="DİĞERLERİ, DENİZ LEVREĞİ"/>
    <x v="27"/>
    <n v="38"/>
    <n v="546.75"/>
    <n v="0"/>
    <n v="0"/>
    <x v="3"/>
    <x v="4"/>
    <x v="10"/>
    <x v="31"/>
  </r>
  <r>
    <s v="030285300000"/>
    <s v="ÇİPURA (SPARUS AURATA)"/>
    <x v="2"/>
    <n v="193636"/>
    <n v="860977.68"/>
    <n v="147480.1"/>
    <n v="854946.66"/>
    <x v="3"/>
    <x v="4"/>
    <x v="11"/>
    <x v="32"/>
  </r>
  <r>
    <s v="030285300000"/>
    <s v="ÇİPURA (SPARUS AURATA)"/>
    <x v="27"/>
    <n v="30"/>
    <n v="431.64"/>
    <n v="0"/>
    <n v="0"/>
    <x v="3"/>
    <x v="4"/>
    <x v="11"/>
    <x v="32"/>
  </r>
  <r>
    <s v="030285300000"/>
    <s v="ÇİPURA (SPARUS AURATA)"/>
    <x v="18"/>
    <n v="40740"/>
    <n v="200088.23"/>
    <n v="46340"/>
    <n v="280009.77"/>
    <x v="3"/>
    <x v="4"/>
    <x v="11"/>
    <x v="32"/>
  </r>
  <r>
    <s v="030285300000"/>
    <s v="ÇİPURA (SPARUS AURATA)"/>
    <x v="1"/>
    <n v="3500"/>
    <n v="17808.41"/>
    <n v="58710"/>
    <n v="285886.37"/>
    <x v="3"/>
    <x v="4"/>
    <x v="11"/>
    <x v="32"/>
  </r>
  <r>
    <s v="030285300000"/>
    <s v="ÇİPURA (SPARUS AURATA)"/>
    <x v="17"/>
    <n v="1640"/>
    <n v="9523.2900000000009"/>
    <n v="1500"/>
    <n v="9780"/>
    <x v="3"/>
    <x v="4"/>
    <x v="11"/>
    <x v="32"/>
  </r>
  <r>
    <s v="030285300000"/>
    <s v="ÇİPURA (SPARUS AURATA)"/>
    <x v="0"/>
    <n v="19870"/>
    <n v="10724.61"/>
    <n v="2630"/>
    <n v="18580"/>
    <x v="3"/>
    <x v="4"/>
    <x v="11"/>
    <x v="32"/>
  </r>
  <r>
    <s v="030285900000"/>
    <s v="DIĞERLERI"/>
    <x v="1"/>
    <n v="8100"/>
    <n v="8568.84"/>
    <n v="15500"/>
    <n v="15876.76"/>
    <x v="3"/>
    <x v="4"/>
    <x v="8"/>
    <x v="12"/>
  </r>
  <r>
    <s v="030285900000"/>
    <s v="DIĞERLERI"/>
    <x v="18"/>
    <n v="975.5"/>
    <n v="1146.17"/>
    <n v="4418"/>
    <n v="11228.28"/>
    <x v="3"/>
    <x v="4"/>
    <x v="8"/>
    <x v="12"/>
  </r>
  <r>
    <s v="030285900000"/>
    <s v="DIĞERLERI"/>
    <x v="2"/>
    <n v="6700"/>
    <n v="10094.99"/>
    <n v="4888.3"/>
    <n v="14291.76"/>
    <x v="3"/>
    <x v="4"/>
    <x v="8"/>
    <x v="12"/>
  </r>
  <r>
    <s v="030289100000"/>
    <s v="TATLISU BALIKLARI"/>
    <x v="1"/>
    <n v="0"/>
    <n v="0"/>
    <n v="5050"/>
    <n v="3997.38"/>
    <x v="3"/>
    <x v="4"/>
    <x v="8"/>
    <x v="20"/>
  </r>
  <r>
    <s v="030289100000"/>
    <s v="TATLISU BALIKLARI"/>
    <x v="0"/>
    <n v="836"/>
    <n v="3344"/>
    <n v="10800"/>
    <n v="27000"/>
    <x v="3"/>
    <x v="4"/>
    <x v="8"/>
    <x v="20"/>
  </r>
  <r>
    <s v="030289500000"/>
    <s v="FENER BALIKLARI (LOPHİUS SPP.)"/>
    <x v="18"/>
    <n v="399"/>
    <n v="885.88"/>
    <n v="17.3"/>
    <n v="54.68"/>
    <x v="3"/>
    <x v="4"/>
    <x v="8"/>
    <x v="33"/>
  </r>
  <r>
    <s v="030289900011"/>
    <s v="TAZE VEYA SOĞUTULMUŞ GRANYÖZ ( KAYA LEVREĞİ) "/>
    <x v="2"/>
    <n v="0"/>
    <n v="0"/>
    <n v="100"/>
    <n v="200"/>
    <x v="3"/>
    <x v="4"/>
    <x v="12"/>
    <x v="34"/>
  </r>
  <r>
    <s v="030289900011"/>
    <s v="TAZE VEYA SOĞUTULMUŞ GRANYÖZ ( KAYA LEVREĞİ) "/>
    <x v="1"/>
    <n v="0"/>
    <n v="0"/>
    <n v="1000"/>
    <n v="4000"/>
    <x v="3"/>
    <x v="4"/>
    <x v="12"/>
    <x v="34"/>
  </r>
  <r>
    <s v="030289900011"/>
    <s v="TAZE VEYA SOĞUTULMUŞ GRANYÖZ ( KAYA LEVREĞİ) "/>
    <x v="18"/>
    <n v="12085.8"/>
    <n v="32695.75"/>
    <n v="15414"/>
    <n v="92036.28"/>
    <x v="3"/>
    <x v="4"/>
    <x v="12"/>
    <x v="34"/>
  </r>
  <r>
    <s v="030289900011"/>
    <s v="TAZE VEYA SOĞUTULMUŞ GRANYÖZ ( KAYA LEVREĞİ) "/>
    <x v="17"/>
    <n v="60"/>
    <n v="379.99"/>
    <n v="0"/>
    <n v="0"/>
    <x v="3"/>
    <x v="4"/>
    <x v="12"/>
    <x v="34"/>
  </r>
  <r>
    <s v="030289900012"/>
    <s v="TAZE VEYA SOĞUTULMUŞ GÜMÜŞ BALIĞI "/>
    <x v="1"/>
    <n v="0"/>
    <n v="0"/>
    <n v="700"/>
    <n v="1610.72"/>
    <x v="3"/>
    <x v="4"/>
    <x v="8"/>
    <x v="35"/>
  </r>
  <r>
    <s v="030289900012"/>
    <s v="TAZE VEYA SOĞUTULMUŞ GÜMÜŞ BALIĞI "/>
    <x v="2"/>
    <n v="2720"/>
    <n v="6345.47"/>
    <n v="1396.63"/>
    <n v="4023.81"/>
    <x v="3"/>
    <x v="4"/>
    <x v="8"/>
    <x v="35"/>
  </r>
  <r>
    <s v="030289900012"/>
    <s v="TAZE VEYA SOĞUTULMUŞ GÜMÜŞ BALIĞI "/>
    <x v="18"/>
    <n v="860"/>
    <n v="831.22"/>
    <n v="740"/>
    <n v="1657.44"/>
    <x v="3"/>
    <x v="4"/>
    <x v="8"/>
    <x v="35"/>
  </r>
  <r>
    <s v="030289900019"/>
    <s v="DİĞER TAZE VEYA SOĞUTULMUŞ BALIKLAR-DİĞERLERİ"/>
    <x v="0"/>
    <n v="140378"/>
    <n v="27128.31"/>
    <n v="133618"/>
    <n v="348294.2"/>
    <x v="3"/>
    <x v="4"/>
    <x v="8"/>
    <x v="12"/>
  </r>
  <r>
    <s v="030289900019"/>
    <s v="DİĞER TAZE VEYA SOĞUTULMUŞ BALIKLAR-DİĞERLERİ"/>
    <x v="27"/>
    <n v="103.5"/>
    <n v="2123.91"/>
    <n v="0"/>
    <n v="0"/>
    <x v="3"/>
    <x v="4"/>
    <x v="8"/>
    <x v="12"/>
  </r>
  <r>
    <s v="030289900019"/>
    <s v="DİĞER TAZE VEYA SOĞUTULMUŞ BALIKLAR-DİĞERLERİ"/>
    <x v="1"/>
    <n v="33004"/>
    <n v="68230.87"/>
    <n v="6630"/>
    <n v="10412.83"/>
    <x v="3"/>
    <x v="4"/>
    <x v="8"/>
    <x v="12"/>
  </r>
  <r>
    <s v="030289900019"/>
    <s v="DİĞER TAZE VEYA SOĞUTULMUŞ BALIKLAR-DİĞERLERİ"/>
    <x v="2"/>
    <n v="9180"/>
    <n v="18506.150000000001"/>
    <n v="13000"/>
    <n v="15751.03"/>
    <x v="3"/>
    <x v="4"/>
    <x v="8"/>
    <x v="12"/>
  </r>
  <r>
    <s v="030289900019"/>
    <s v="DİĞER TAZE VEYA SOĞUTULMUŞ BALIKLAR-DİĞERLERİ"/>
    <x v="18"/>
    <n v="14938.8"/>
    <n v="30953.52"/>
    <n v="19450"/>
    <n v="76750.03"/>
    <x v="3"/>
    <x v="4"/>
    <x v="8"/>
    <x v="12"/>
  </r>
  <r>
    <s v="030291000000"/>
    <s v="KARACİĞERLER, YUMURTALAR, NEFİSLER, SPERMLER"/>
    <x v="18"/>
    <n v="0"/>
    <n v="0"/>
    <n v="1050"/>
    <n v="2755.45"/>
    <x v="3"/>
    <x v="4"/>
    <x v="8"/>
    <x v="12"/>
  </r>
  <r>
    <s v="030314200000"/>
    <s v="  ONCORHYNCHUS  MYKİSS  TÜRÜNDEN, HERBİRİNİN AĞIRLIĞI 1,2 KG.DAN FAZLA,"/>
    <x v="85"/>
    <n v="25000"/>
    <n v="81699.009999999995"/>
    <n v="0"/>
    <n v="0"/>
    <x v="3"/>
    <x v="4"/>
    <x v="13"/>
    <x v="36"/>
  </r>
  <r>
    <s v="030314200000"/>
    <s v="  ONCORHYNCHUS  MYKİSS  TÜRÜNDEN, HERBİRİNİN AĞIRLIĞI 1,2 KG.DAN FAZLA,"/>
    <x v="94"/>
    <n v="0"/>
    <n v="0"/>
    <n v="40015"/>
    <n v="236264.49"/>
    <x v="3"/>
    <x v="4"/>
    <x v="13"/>
    <x v="36"/>
  </r>
  <r>
    <s v="030314200000"/>
    <s v="  ONCORHYNCHUS  MYKİSS  TÜRÜNDEN, HERBİRİNİN AĞIRLIĞI 1,2 KG.DAN FAZLA,"/>
    <x v="21"/>
    <n v="1960"/>
    <n v="8820"/>
    <n v="0"/>
    <n v="0"/>
    <x v="3"/>
    <x v="4"/>
    <x v="13"/>
    <x v="36"/>
  </r>
  <r>
    <s v="030314200000"/>
    <s v="  ONCORHYNCHUS  MYKİSS  TÜRÜNDEN, HERBİRİNİN AĞIRLIĞI 1,2 KG.DAN FAZLA,"/>
    <x v="30"/>
    <n v="0"/>
    <n v="0"/>
    <n v="10891.39"/>
    <n v="43565.56"/>
    <x v="3"/>
    <x v="4"/>
    <x v="13"/>
    <x v="36"/>
  </r>
  <r>
    <s v="030314900000"/>
    <s v="DİĞERLERİ, DONDURULMUŞ DİĞER ALABALIKLAR"/>
    <x v="7"/>
    <n v="0"/>
    <n v="0"/>
    <n v="1368"/>
    <n v="3345.12"/>
    <x v="3"/>
    <x v="4"/>
    <x v="9"/>
    <x v="37"/>
  </r>
  <r>
    <s v="030314900000"/>
    <s v="DİĞERLERİ, DONDURULMUŞ DİĞER ALABALIKLAR"/>
    <x v="21"/>
    <n v="76780"/>
    <n v="254853.6"/>
    <n v="0"/>
    <n v="0"/>
    <x v="3"/>
    <x v="4"/>
    <x v="9"/>
    <x v="37"/>
  </r>
  <r>
    <s v="030314900000"/>
    <s v="DİĞERLERİ, DONDURULMUŞ DİĞER ALABALIKLAR"/>
    <x v="22"/>
    <n v="4800"/>
    <n v="20609.03"/>
    <n v="0"/>
    <n v="0"/>
    <x v="3"/>
    <x v="4"/>
    <x v="9"/>
    <x v="37"/>
  </r>
  <r>
    <s v="030314900000"/>
    <s v="DİĞERLERİ, DONDURULMUŞ DİĞER ALABALIKLAR"/>
    <x v="29"/>
    <n v="0"/>
    <n v="0"/>
    <n v="3570"/>
    <n v="15910.89"/>
    <x v="3"/>
    <x v="4"/>
    <x v="9"/>
    <x v="37"/>
  </r>
  <r>
    <s v="030314900000"/>
    <s v="DİĞERLERİ, DONDURULMUŞ DİĞER ALABALIKLAR"/>
    <x v="25"/>
    <n v="0"/>
    <n v="0"/>
    <n v="9615.41"/>
    <n v="44194.76"/>
    <x v="3"/>
    <x v="4"/>
    <x v="9"/>
    <x v="37"/>
  </r>
  <r>
    <s v="030314900000"/>
    <s v="DİĞERLERİ, DONDURULMUŞ DİĞER ALABALIKLAR"/>
    <x v="23"/>
    <n v="51680"/>
    <n v="279498.07"/>
    <n v="24055"/>
    <n v="135146.4"/>
    <x v="3"/>
    <x v="4"/>
    <x v="9"/>
    <x v="37"/>
  </r>
  <r>
    <s v="030314900000"/>
    <s v="DİĞERLERİ, DONDURULMUŞ DİĞER ALABALIKLAR"/>
    <x v="66"/>
    <n v="10800"/>
    <n v="42837.85"/>
    <n v="0"/>
    <n v="0"/>
    <x v="3"/>
    <x v="4"/>
    <x v="9"/>
    <x v="37"/>
  </r>
  <r>
    <s v="030314900000"/>
    <s v="DİĞERLERİ, DONDURULMUŞ DİĞER ALABALIKLAR"/>
    <x v="68"/>
    <n v="20000"/>
    <n v="65514.5"/>
    <n v="19570"/>
    <n v="79926.740000000005"/>
    <x v="3"/>
    <x v="4"/>
    <x v="9"/>
    <x v="37"/>
  </r>
  <r>
    <s v="030314900000"/>
    <s v="DİĞERLERİ, DONDURULMUŞ DİĞER ALABALIKLAR"/>
    <x v="24"/>
    <n v="0"/>
    <n v="0"/>
    <n v="1560"/>
    <n v="8557.85"/>
    <x v="3"/>
    <x v="4"/>
    <x v="9"/>
    <x v="37"/>
  </r>
  <r>
    <s v="030325000000"/>
    <s v="SAZAN BALIĞI (CYPRİNUS CARPİO, CARASSİUS CARASSİUS, CTENOPHARYNGODON "/>
    <x v="25"/>
    <n v="0"/>
    <n v="0"/>
    <n v="17400"/>
    <n v="16276.5"/>
    <x v="3"/>
    <x v="4"/>
    <x v="8"/>
    <x v="29"/>
  </r>
  <r>
    <s v="030353100000"/>
    <s v="AVRUPA SARDALYA BALIĞI TÜRÜ SARDALYALAR (SARDİNA PİLCHARDUS)"/>
    <x v="5"/>
    <n v="0"/>
    <n v="0"/>
    <n v="720"/>
    <n v="3161.33"/>
    <x v="3"/>
    <x v="4"/>
    <x v="8"/>
    <x v="26"/>
  </r>
  <r>
    <s v="030353100000"/>
    <s v="AVRUPA SARDALYA BALIĞI TÜRÜ SARDALYALAR (SARDİNA PİLCHARDUS)"/>
    <x v="0"/>
    <n v="500"/>
    <n v="1625"/>
    <n v="0"/>
    <n v="0"/>
    <x v="3"/>
    <x v="4"/>
    <x v="8"/>
    <x v="26"/>
  </r>
  <r>
    <s v="030354100000"/>
    <s v=" USKUMRU (SCOMBER SCOMBRUS) VEYA KOLYOZ (SCOMBER JAPONİCUS)"/>
    <x v="0"/>
    <n v="1680"/>
    <n v="5460"/>
    <n v="0"/>
    <n v="0"/>
    <x v="3"/>
    <x v="4"/>
    <x v="8"/>
    <x v="74"/>
  </r>
  <r>
    <s v="030359100000"/>
    <s v="HAMSİ BALIKLARI (ENGRAULİS SPP.)"/>
    <x v="25"/>
    <n v="0"/>
    <n v="0"/>
    <n v="12840"/>
    <n v="57921.919999999998"/>
    <x v="3"/>
    <x v="4"/>
    <x v="8"/>
    <x v="25"/>
  </r>
  <r>
    <s v="030366190000"/>
    <s v=" DİĞERLERİ"/>
    <x v="5"/>
    <n v="0"/>
    <n v="0"/>
    <n v="180"/>
    <n v="1185.6600000000001"/>
    <x v="3"/>
    <x v="4"/>
    <x v="8"/>
    <x v="12"/>
  </r>
  <r>
    <s v="030384100000"/>
    <s v="AVRUPA DENİZ LEVREĞİ (DİCENTRARCHUS LABRAX)"/>
    <x v="25"/>
    <n v="0"/>
    <n v="0"/>
    <n v="4800"/>
    <n v="48919.360000000001"/>
    <x v="3"/>
    <x v="4"/>
    <x v="10"/>
    <x v="38"/>
  </r>
  <r>
    <s v="030389390000"/>
    <s v="DİĞERLERİ"/>
    <x v="5"/>
    <n v="0"/>
    <n v="0"/>
    <n v="1368"/>
    <n v="9261.3799999999992"/>
    <x v="3"/>
    <x v="4"/>
    <x v="8"/>
    <x v="12"/>
  </r>
  <r>
    <s v="030389550000"/>
    <s v="ÇİPURA (SPARUS AURATA)"/>
    <x v="25"/>
    <n v="1200"/>
    <n v="5905.85"/>
    <n v="0"/>
    <n v="0"/>
    <x v="3"/>
    <x v="4"/>
    <x v="11"/>
    <x v="39"/>
  </r>
  <r>
    <s v="030389550000"/>
    <s v="ÇİPURA (SPARUS AURATA)"/>
    <x v="23"/>
    <n v="32160"/>
    <n v="188536.23"/>
    <n v="1120"/>
    <n v="9355.06"/>
    <x v="3"/>
    <x v="4"/>
    <x v="11"/>
    <x v="39"/>
  </r>
  <r>
    <s v="030389900012"/>
    <s v="DİĞER DONDURULMUŞ BALIKLAR-DİĞERLERİ"/>
    <x v="7"/>
    <n v="0"/>
    <n v="0"/>
    <n v="39798"/>
    <n v="35381.919999999998"/>
    <x v="3"/>
    <x v="4"/>
    <x v="8"/>
    <x v="12"/>
  </r>
  <r>
    <s v="030389900012"/>
    <s v="DİĞER DONDURULMUŞ BALIKLAR-DİĞERLERİ"/>
    <x v="68"/>
    <n v="0"/>
    <n v="0"/>
    <n v="19200"/>
    <n v="30512"/>
    <x v="3"/>
    <x v="4"/>
    <x v="8"/>
    <x v="12"/>
  </r>
  <r>
    <s v="030389900012"/>
    <s v="DİĞER DONDURULMUŞ BALIKLAR-DİĞERLERİ"/>
    <x v="27"/>
    <n v="57750"/>
    <n v="87400"/>
    <n v="79200"/>
    <n v="70763.839999999997"/>
    <x v="3"/>
    <x v="4"/>
    <x v="8"/>
    <x v="12"/>
  </r>
  <r>
    <s v="030389900019"/>
    <s v="DONDURULMUŞ GÜMÜŞ BALIĞI "/>
    <x v="25"/>
    <n v="0"/>
    <n v="0"/>
    <n v="2400"/>
    <n v="2059.66"/>
    <x v="3"/>
    <x v="4"/>
    <x v="8"/>
    <x v="35"/>
  </r>
  <r>
    <s v="030441000000"/>
    <s v=" PASİFİK SOMONLARI (ONCORHYNCHUS NERKA, ONCORHYNCHUS"/>
    <x v="0"/>
    <n v="21"/>
    <n v="210"/>
    <n v="677"/>
    <n v="14894"/>
    <x v="3"/>
    <x v="4"/>
    <x v="8"/>
    <x v="22"/>
  </r>
  <r>
    <s v="030462000000"/>
    <s v=" YAYIN BALIĞI (PANGASİUS SPP.,SİLURUS SPP., CLARİAS SPP., ICTALURUS SPP.) "/>
    <x v="0"/>
    <n v="400"/>
    <n v="1400"/>
    <n v="0"/>
    <n v="0"/>
    <x v="3"/>
    <x v="4"/>
    <x v="8"/>
    <x v="75"/>
  </r>
  <r>
    <s v="030479300000"/>
    <s v=" MEZGİT BALIKLARI (MERLANGİUS MERLANGUS)"/>
    <x v="9"/>
    <n v="0"/>
    <n v="0"/>
    <n v="1"/>
    <n v="3.2"/>
    <x v="3"/>
    <x v="4"/>
    <x v="8"/>
    <x v="28"/>
  </r>
  <r>
    <s v="030481000000"/>
    <s v=" PASİFİK SOMONLARI (ONCORHYNCHUS NERKA, ONCORHYNCHUS"/>
    <x v="18"/>
    <n v="0"/>
    <n v="0"/>
    <n v="450"/>
    <n v="7662.94"/>
    <x v="3"/>
    <x v="4"/>
    <x v="8"/>
    <x v="22"/>
  </r>
  <r>
    <s v="030481000000"/>
    <s v=" PASİFİK SOMONLARI (ONCORHYNCHUS NERKA, ONCORHYNCHUS"/>
    <x v="0"/>
    <n v="570"/>
    <n v="8550"/>
    <n v="0"/>
    <n v="0"/>
    <x v="3"/>
    <x v="4"/>
    <x v="8"/>
    <x v="22"/>
  </r>
  <r>
    <s v="030482100000"/>
    <s v="ONCORHYNCHUS MYKİSS TÜRÜNDEN ADEDİNİN AĞIRLIĞI 400 GR.DAN FAZLA"/>
    <x v="18"/>
    <n v="5632.6"/>
    <n v="23015.98"/>
    <n v="583"/>
    <n v="6924.79"/>
    <x v="3"/>
    <x v="4"/>
    <x v="13"/>
    <x v="40"/>
  </r>
  <r>
    <s v="030482100000"/>
    <s v="ONCORHYNCHUS MYKİSS TÜRÜNDEN ADEDİNİN AĞIRLIĞI 400 GR.DAN FAZLA"/>
    <x v="0"/>
    <n v="1220"/>
    <n v="12383"/>
    <n v="0"/>
    <n v="0"/>
    <x v="3"/>
    <x v="4"/>
    <x v="13"/>
    <x v="40"/>
  </r>
  <r>
    <s v="030482100000"/>
    <s v="ONCORHYNCHUS MYKİSS TÜRÜNDEN ADEDİNİN AĞIRLIĞI 400 GR.DAN FAZLA"/>
    <x v="84"/>
    <n v="14.5"/>
    <n v="14.5"/>
    <n v="0"/>
    <n v="0"/>
    <x v="3"/>
    <x v="4"/>
    <x v="13"/>
    <x v="40"/>
  </r>
  <r>
    <s v="030482900000"/>
    <s v=" DİĞERLERİ, ALABALIK"/>
    <x v="27"/>
    <n v="19526.400000000001"/>
    <n v="195390.86"/>
    <n v="19526.400000000001"/>
    <n v="195190.86"/>
    <x v="3"/>
    <x v="4"/>
    <x v="9"/>
    <x v="41"/>
  </r>
  <r>
    <s v="030482900000"/>
    <s v=" DİĞERLERİ, ALABALIK"/>
    <x v="69"/>
    <n v="0"/>
    <n v="0"/>
    <n v="7280"/>
    <n v="51405.34"/>
    <x v="3"/>
    <x v="4"/>
    <x v="9"/>
    <x v="41"/>
  </r>
  <r>
    <s v="030482900000"/>
    <s v=" DİĞERLERİ, ALABALIK"/>
    <x v="23"/>
    <n v="13120"/>
    <n v="95372.54"/>
    <n v="46540.800000000003"/>
    <n v="315880.44"/>
    <x v="3"/>
    <x v="4"/>
    <x v="9"/>
    <x v="41"/>
  </r>
  <r>
    <s v="030482900000"/>
    <s v=" DİĞERLERİ, ALABALIK"/>
    <x v="5"/>
    <n v="0"/>
    <n v="0"/>
    <n v="17280"/>
    <n v="117041.28"/>
    <x v="3"/>
    <x v="4"/>
    <x v="9"/>
    <x v="41"/>
  </r>
  <r>
    <s v="030482900000"/>
    <s v=" DİĞERLERİ, ALABALIK"/>
    <x v="6"/>
    <n v="1200"/>
    <n v="9295.19"/>
    <n v="0"/>
    <n v="0"/>
    <x v="3"/>
    <x v="4"/>
    <x v="9"/>
    <x v="41"/>
  </r>
  <r>
    <s v="030482900000"/>
    <s v=" DİĞERLERİ, ALABALIK"/>
    <x v="22"/>
    <n v="4800"/>
    <n v="28597.35"/>
    <n v="0"/>
    <n v="0"/>
    <x v="3"/>
    <x v="4"/>
    <x v="9"/>
    <x v="41"/>
  </r>
  <r>
    <s v="030482900000"/>
    <s v=" DİĞERLERİ, ALABALIK"/>
    <x v="29"/>
    <n v="0"/>
    <n v="0"/>
    <n v="3060"/>
    <n v="20046.919999999998"/>
    <x v="3"/>
    <x v="4"/>
    <x v="9"/>
    <x v="41"/>
  </r>
  <r>
    <s v="030482900000"/>
    <s v=" DİĞERLERİ, ALABALIK"/>
    <x v="24"/>
    <n v="0"/>
    <n v="0"/>
    <n v="10920"/>
    <n v="76540"/>
    <x v="3"/>
    <x v="4"/>
    <x v="9"/>
    <x v="41"/>
  </r>
  <r>
    <s v="030482900000"/>
    <s v=" DİĞERLERİ, ALABALIK"/>
    <x v="25"/>
    <n v="24000"/>
    <n v="122061.86"/>
    <n v="60000"/>
    <n v="366726.33"/>
    <x v="3"/>
    <x v="4"/>
    <x v="9"/>
    <x v="41"/>
  </r>
  <r>
    <s v="030482900000"/>
    <s v=" DİĞERLERİ, ALABALIK"/>
    <x v="66"/>
    <n v="2400"/>
    <n v="13049.71"/>
    <n v="0"/>
    <n v="0"/>
    <x v="3"/>
    <x v="4"/>
    <x v="9"/>
    <x v="41"/>
  </r>
  <r>
    <s v="030489490000"/>
    <s v="DİĞERLERİ"/>
    <x v="29"/>
    <n v="19865"/>
    <n v="102936.44"/>
    <n v="0"/>
    <n v="0"/>
    <x v="3"/>
    <x v="4"/>
    <x v="8"/>
    <x v="12"/>
  </r>
  <r>
    <s v="030489490000"/>
    <s v="DİĞERLERİ"/>
    <x v="25"/>
    <n v="36702"/>
    <n v="148820.13"/>
    <n v="0"/>
    <n v="0"/>
    <x v="3"/>
    <x v="4"/>
    <x v="8"/>
    <x v="12"/>
  </r>
  <r>
    <s v="030489490000"/>
    <s v="DİĞERLERİ"/>
    <x v="9"/>
    <n v="0"/>
    <n v="0"/>
    <n v="1"/>
    <n v="3.2"/>
    <x v="3"/>
    <x v="4"/>
    <x v="8"/>
    <x v="12"/>
  </r>
  <r>
    <s v="030489490000"/>
    <s v="DİĞERLERİ"/>
    <x v="18"/>
    <n v="0"/>
    <n v="0"/>
    <n v="583"/>
    <n v="3546.84"/>
    <x v="3"/>
    <x v="4"/>
    <x v="8"/>
    <x v="12"/>
  </r>
  <r>
    <s v="030489490000"/>
    <s v="DİĞERLERİ"/>
    <x v="0"/>
    <n v="610"/>
    <n v="2196"/>
    <n v="0"/>
    <n v="0"/>
    <x v="3"/>
    <x v="4"/>
    <x v="8"/>
    <x v="12"/>
  </r>
  <r>
    <s v="030489900000001"/>
    <s v="LEVREK/DONDURULMUŞ FİLETO"/>
    <x v="51"/>
    <n v="8743.68"/>
    <n v="81632.27"/>
    <n v="23888.2"/>
    <n v="298674.74"/>
    <x v="3"/>
    <x v="4"/>
    <x v="10"/>
    <x v="42"/>
  </r>
  <r>
    <s v="030489900000001"/>
    <s v="LEVREK/DONDURULMUŞ FİLETO"/>
    <x v="18"/>
    <n v="1422"/>
    <n v="8357.69"/>
    <n v="0"/>
    <n v="0"/>
    <x v="3"/>
    <x v="4"/>
    <x v="10"/>
    <x v="42"/>
  </r>
  <r>
    <s v="030489900000001"/>
    <s v="LEVREK/DONDURULMUŞ FİLETO"/>
    <x v="95"/>
    <n v="0"/>
    <n v="0"/>
    <n v="8"/>
    <n v="92.16"/>
    <x v="3"/>
    <x v="4"/>
    <x v="10"/>
    <x v="42"/>
  </r>
  <r>
    <s v="030489900000001"/>
    <s v="LEVREK/DONDURULMUŞ FİLETO"/>
    <x v="25"/>
    <n v="0"/>
    <n v="0"/>
    <n v="1214.4000000000001"/>
    <n v="8697.3799999999992"/>
    <x v="3"/>
    <x v="4"/>
    <x v="10"/>
    <x v="42"/>
  </r>
  <r>
    <s v="030489900000001"/>
    <s v="LEVREK/DONDURULMUŞ FİLETO"/>
    <x v="6"/>
    <n v="15248"/>
    <n v="174534.74"/>
    <n v="0"/>
    <n v="0"/>
    <x v="3"/>
    <x v="4"/>
    <x v="10"/>
    <x v="42"/>
  </r>
  <r>
    <s v="030489900000001"/>
    <s v="LEVREK/DONDURULMUŞ FİLETO"/>
    <x v="9"/>
    <n v="0"/>
    <n v="0"/>
    <n v="250"/>
    <n v="1800"/>
    <x v="3"/>
    <x v="4"/>
    <x v="10"/>
    <x v="42"/>
  </r>
  <r>
    <s v="030489900000001"/>
    <s v="LEVREK/DONDURULMUŞ FİLETO"/>
    <x v="29"/>
    <n v="0"/>
    <n v="0"/>
    <n v="3903.12"/>
    <n v="57790.12"/>
    <x v="3"/>
    <x v="4"/>
    <x v="10"/>
    <x v="42"/>
  </r>
  <r>
    <s v="030489900000001"/>
    <s v="LEVREK/DONDURULMUŞ FİLETO"/>
    <x v="23"/>
    <n v="8960"/>
    <n v="99674.29"/>
    <n v="0"/>
    <n v="0"/>
    <x v="3"/>
    <x v="4"/>
    <x v="10"/>
    <x v="42"/>
  </r>
  <r>
    <s v="030489900000002"/>
    <s v="ÇİPURA/DONDURULMUŞ FİLETO"/>
    <x v="5"/>
    <n v="17160"/>
    <n v="160411.53"/>
    <n v="0"/>
    <n v="0"/>
    <x v="3"/>
    <x v="4"/>
    <x v="11"/>
    <x v="77"/>
  </r>
  <r>
    <s v="030489900000002"/>
    <s v="ÇİPURA/DONDURULMUŞ FİLETO"/>
    <x v="18"/>
    <n v="1440"/>
    <n v="9025.91"/>
    <n v="0"/>
    <n v="0"/>
    <x v="3"/>
    <x v="4"/>
    <x v="11"/>
    <x v="77"/>
  </r>
  <r>
    <s v="030489900000002"/>
    <s v="ÇİPURA/DONDURULMUŞ FİLETO"/>
    <x v="25"/>
    <n v="0"/>
    <n v="0"/>
    <n v="1200"/>
    <n v="9056.39"/>
    <x v="3"/>
    <x v="4"/>
    <x v="11"/>
    <x v="77"/>
  </r>
  <r>
    <s v="030489900000002"/>
    <s v="ÇİPURA/DONDURULMUŞ FİLETO"/>
    <x v="29"/>
    <n v="0"/>
    <n v="0"/>
    <n v="3903.12"/>
    <n v="61514.1"/>
    <x v="3"/>
    <x v="4"/>
    <x v="11"/>
    <x v="77"/>
  </r>
  <r>
    <s v="030489900000002"/>
    <s v="ÇİPURA/DONDURULMUŞ FİLETO"/>
    <x v="23"/>
    <n v="9555"/>
    <n v="97996.27"/>
    <n v="0"/>
    <n v="0"/>
    <x v="3"/>
    <x v="4"/>
    <x v="11"/>
    <x v="77"/>
  </r>
  <r>
    <s v="030489900000004"/>
    <s v="DİĞER DONDURULMUŞ BALIK FİLETOLARI"/>
    <x v="0"/>
    <n v="300"/>
    <n v="1050"/>
    <n v="0"/>
    <n v="0"/>
    <x v="3"/>
    <x v="4"/>
    <x v="12"/>
    <x v="43"/>
  </r>
  <r>
    <s v="030489900000004"/>
    <s v="DİĞER DONDURULMUŞ BALIK FİLETOLARI"/>
    <x v="69"/>
    <n v="0"/>
    <n v="0"/>
    <n v="10640"/>
    <n v="131183.28"/>
    <x v="3"/>
    <x v="4"/>
    <x v="12"/>
    <x v="43"/>
  </r>
  <r>
    <s v="030489900000004"/>
    <s v="DİĞER DONDURULMUŞ BALIK FİLETOLARI"/>
    <x v="18"/>
    <n v="0"/>
    <n v="0"/>
    <n v="1166"/>
    <n v="8107.07"/>
    <x v="3"/>
    <x v="4"/>
    <x v="12"/>
    <x v="43"/>
  </r>
  <r>
    <s v="030489900000004"/>
    <s v="DİĞER DONDURULMUŞ BALIK FİLETOLARI"/>
    <x v="23"/>
    <n v="0"/>
    <n v="0"/>
    <n v="5280"/>
    <n v="62478.21"/>
    <x v="3"/>
    <x v="4"/>
    <x v="12"/>
    <x v="43"/>
  </r>
  <r>
    <s v="030489900000004"/>
    <s v="DİĞER DONDURULMUŞ BALIK FİLETOLARI"/>
    <x v="5"/>
    <n v="45264"/>
    <n v="440559.53"/>
    <n v="31067.200000000001"/>
    <n v="413869.38"/>
    <x v="3"/>
    <x v="4"/>
    <x v="12"/>
    <x v="43"/>
  </r>
  <r>
    <s v="030489900000004"/>
    <s v="DİĞER DONDURULMUŞ BALIK FİLETOLARI"/>
    <x v="25"/>
    <n v="0"/>
    <n v="0"/>
    <n v="4800"/>
    <n v="36886.82"/>
    <x v="3"/>
    <x v="4"/>
    <x v="12"/>
    <x v="43"/>
  </r>
  <r>
    <s v="030489900000004"/>
    <s v="DİĞER DONDURULMUŞ BALIK FİLETOLARI"/>
    <x v="6"/>
    <n v="0"/>
    <n v="0"/>
    <n v="27384"/>
    <n v="362658.79"/>
    <x v="3"/>
    <x v="4"/>
    <x v="12"/>
    <x v="43"/>
  </r>
  <r>
    <s v="030541000000"/>
    <s v="PASİFİK. ATLANTİK. TUNA SALMONLARI - TÜTSÜLENMİŞ"/>
    <x v="0"/>
    <n v="821"/>
    <n v="18062"/>
    <n v="0"/>
    <n v="0"/>
    <x v="3"/>
    <x v="4"/>
    <x v="8"/>
    <x v="22"/>
  </r>
  <r>
    <s v="030541000000"/>
    <s v="PASİFİK. ATLANTİK. TUNA SALMONLARI - TÜTSÜLENMİŞ"/>
    <x v="18"/>
    <n v="0"/>
    <n v="0"/>
    <n v="228.25"/>
    <n v="8173.48"/>
    <x v="3"/>
    <x v="4"/>
    <x v="8"/>
    <x v="22"/>
  </r>
  <r>
    <s v="030543000011"/>
    <s v="ALABALIK-ONCORHYNCHUS MYKİSS CİNSİ TÜRÜNDEN OLANLAR - (kurutulmuş, tuzlanmış veya salamura edilmiş); "/>
    <x v="51"/>
    <n v="2000"/>
    <n v="27365.54"/>
    <n v="0"/>
    <n v="0"/>
    <x v="3"/>
    <x v="4"/>
    <x v="9"/>
    <x v="4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185.7"/>
    <x v="3"/>
    <x v="4"/>
    <x v="8"/>
    <x v="12"/>
  </r>
  <r>
    <s v="030569800000"/>
    <s v="DİĞERLERİ, TUZLANMIŞ VE SALAMURA EDİLMİŞ DİĞER BALIKLAR"/>
    <x v="9"/>
    <n v="0"/>
    <n v="0"/>
    <n v="600"/>
    <n v="12000"/>
    <x v="3"/>
    <x v="4"/>
    <x v="8"/>
    <x v="12"/>
  </r>
  <r>
    <s v="030614900000"/>
    <s v="DİĞER YENGEÇLER - DONDURULMUŞ"/>
    <x v="18"/>
    <n v="4"/>
    <n v="2.5"/>
    <n v="10"/>
    <n v="15.64"/>
    <x v="3"/>
    <x v="4"/>
    <x v="8"/>
    <x v="45"/>
  </r>
  <r>
    <s v="030617910000"/>
    <s v="PEMBE DERİNSU KARİDESİ"/>
    <x v="5"/>
    <n v="388"/>
    <n v="4658.4799999999996"/>
    <n v="628"/>
    <n v="7444.55"/>
    <x v="3"/>
    <x v="4"/>
    <x v="8"/>
    <x v="46"/>
  </r>
  <r>
    <s v="030617910000"/>
    <s v="PEMBE DERİNSU KARİDESİ"/>
    <x v="18"/>
    <n v="323"/>
    <n v="368.4"/>
    <n v="286"/>
    <n v="3336.38"/>
    <x v="3"/>
    <x v="4"/>
    <x v="8"/>
    <x v="46"/>
  </r>
  <r>
    <s v="030617920000"/>
    <s v="PENAEUS FAMİLYASINDAN KARİDESLER"/>
    <x v="0"/>
    <n v="504"/>
    <n v="7560"/>
    <n v="0"/>
    <n v="0"/>
    <x v="3"/>
    <x v="4"/>
    <x v="8"/>
    <x v="46"/>
  </r>
  <r>
    <s v="030617990000"/>
    <s v="DİĞERLERİ, KARİDESLERİN DİĞERLERİ"/>
    <x v="5"/>
    <n v="20098"/>
    <n v="454080.33"/>
    <n v="19247"/>
    <n v="584134.62"/>
    <x v="3"/>
    <x v="4"/>
    <x v="8"/>
    <x v="46"/>
  </r>
  <r>
    <s v="030617990000"/>
    <s v="DİĞERLERİ, KARİDESLERİN DİĞERLERİ"/>
    <x v="18"/>
    <n v="552"/>
    <n v="1520.83"/>
    <n v="1060"/>
    <n v="2670.24"/>
    <x v="3"/>
    <x v="4"/>
    <x v="8"/>
    <x v="46"/>
  </r>
  <r>
    <s v="030633900000"/>
    <s v="Diğerleri"/>
    <x v="38"/>
    <n v="1188"/>
    <n v="11452.38"/>
    <n v="0"/>
    <n v="0"/>
    <x v="3"/>
    <x v="4"/>
    <x v="8"/>
    <x v="12"/>
  </r>
  <r>
    <s v="030639100000"/>
    <s v="TATLISU İSTAKOZU (KEREVİT)"/>
    <x v="18"/>
    <n v="960"/>
    <n v="741.01"/>
    <n v="0"/>
    <n v="0"/>
    <x v="3"/>
    <x v="4"/>
    <x v="8"/>
    <x v="47"/>
  </r>
  <r>
    <s v="030742100000"/>
    <s v="MÜREKKEP BALIKLARI (SÜBYE -SEPİA OFFİCİNALİS,KÜÇÜK MÜREKKEP BALIĞI-'ROSİA MACROSOMA, DERİNSU SÜBYESİ -SEPİOLA SPP.)"/>
    <x v="1"/>
    <n v="0"/>
    <n v="0"/>
    <n v="50"/>
    <n v="175"/>
    <x v="3"/>
    <x v="4"/>
    <x v="8"/>
    <x v="48"/>
  </r>
  <r>
    <s v="030742100000"/>
    <s v="MÜREKKEP BALIKLARI (SÜBYE -SEPİA OFFİCİNALİS,KÜÇÜK MÜREKKEP BALIĞI-'ROSİA MACROSOMA, DERİNSU SÜBYESİ -SEPİOLA SPP.)"/>
    <x v="2"/>
    <n v="1208"/>
    <n v="6001.14"/>
    <n v="100"/>
    <n v="200"/>
    <x v="3"/>
    <x v="4"/>
    <x v="8"/>
    <x v="48"/>
  </r>
  <r>
    <s v="030742100000"/>
    <s v="MÜREKKEP BALIKLARI (SÜBYE -SEPİA OFFİCİNALİS,KÜÇÜK MÜREKKEP BALIĞI-'ROSİA MACROSOMA, DERİNSU SÜBYESİ -SEPİOLA SPP.)"/>
    <x v="18"/>
    <n v="299"/>
    <n v="782.04"/>
    <n v="742"/>
    <n v="4801.33"/>
    <x v="3"/>
    <x v="4"/>
    <x v="8"/>
    <x v="48"/>
  </r>
  <r>
    <s v="030742900000"/>
    <s v="DİĞERLERİ"/>
    <x v="18"/>
    <n v="985"/>
    <n v="1557.92"/>
    <n v="1337.5"/>
    <n v="2633.56"/>
    <x v="3"/>
    <x v="4"/>
    <x v="8"/>
    <x v="12"/>
  </r>
  <r>
    <s v="030742900000"/>
    <s v="DİĞERLERİ"/>
    <x v="5"/>
    <n v="3266"/>
    <n v="27353.58"/>
    <n v="0"/>
    <n v="0"/>
    <x v="3"/>
    <x v="4"/>
    <x v="8"/>
    <x v="12"/>
  </r>
  <r>
    <s v="030743290000"/>
    <s v="SEPİA OFFİCİNALİS, ROSİA MACROSOMA , BÜLBÜLİYE KALAMARYA (LOLİGO SPP.):"/>
    <x v="5"/>
    <n v="0"/>
    <n v="0"/>
    <n v="1184"/>
    <n v="7799"/>
    <x v="3"/>
    <x v="4"/>
    <x v="8"/>
    <x v="49"/>
  </r>
  <r>
    <s v="030743920000"/>
    <s v="AKDENİZ KALAMARLARI (İLLEX SPP.)"/>
    <x v="0"/>
    <n v="504"/>
    <n v="3276"/>
    <n v="0"/>
    <n v="0"/>
    <x v="3"/>
    <x v="4"/>
    <x v="8"/>
    <x v="49"/>
  </r>
  <r>
    <s v="030743990000"/>
    <s v="DIĞERLERI "/>
    <x v="0"/>
    <n v="160"/>
    <n v="1440"/>
    <n v="0"/>
    <n v="0"/>
    <x v="3"/>
    <x v="4"/>
    <x v="8"/>
    <x v="49"/>
  </r>
  <r>
    <s v="030751000000"/>
    <s v="AHTAPOTLAR ( OCTOPUS SPP. ) - CANLI. TAZE VEYA SOĞUTULMUŞ"/>
    <x v="18"/>
    <n v="30"/>
    <n v="67.22"/>
    <n v="0"/>
    <n v="0"/>
    <x v="3"/>
    <x v="4"/>
    <x v="8"/>
    <x v="83"/>
  </r>
  <r>
    <s v="030752000000"/>
    <s v="DONDURULMUŞ"/>
    <x v="18"/>
    <n v="70"/>
    <n v="173.14"/>
    <n v="0"/>
    <n v="0"/>
    <x v="3"/>
    <x v="4"/>
    <x v="8"/>
    <x v="12"/>
  </r>
  <r>
    <s v="030752000000"/>
    <s v="DONDURULMUŞ"/>
    <x v="0"/>
    <n v="600"/>
    <n v="6000"/>
    <n v="0"/>
    <n v="0"/>
    <x v="3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5984"/>
    <n v="34929.550000000003"/>
    <n v="13896"/>
    <n v="43372.21"/>
    <x v="3"/>
    <x v="4"/>
    <x v="8"/>
    <x v="50"/>
  </r>
  <r>
    <s v="030822000000"/>
    <s v="DONDURULMUŞ"/>
    <x v="5"/>
    <n v="1172.4000000000001"/>
    <n v="97721.48"/>
    <n v="700"/>
    <n v="82923.039999999994"/>
    <x v="3"/>
    <x v="4"/>
    <x v="8"/>
    <x v="12"/>
  </r>
  <r>
    <s v="040110100000"/>
    <s v="SÜT. KREMA - KATI YAĞ =&lt;%1.  HAZIR AMBALAJLARDA =&lt; 2 LT"/>
    <x v="30"/>
    <n v="0"/>
    <n v="0"/>
    <n v="5760"/>
    <n v="2891.52"/>
    <x v="3"/>
    <x v="5"/>
    <x v="14"/>
    <x v="51"/>
  </r>
  <r>
    <s v="040120110000"/>
    <s v="SÜT. KREMA - %1 &lt; KATI YAĞ =&lt; %3. HAZIR AMBALAJLARDA =&lt; 2LT"/>
    <x v="30"/>
    <n v="7624.62"/>
    <n v="5595.6"/>
    <n v="14302.94"/>
    <n v="10000.92"/>
    <x v="3"/>
    <x v="5"/>
    <x v="14"/>
    <x v="51"/>
  </r>
  <r>
    <s v="040120110000"/>
    <s v="SÜT. KREMA - %1 &lt; KATI YAĞ =&lt; %3. HAZIR AMBALAJLARDA =&lt; 2LT"/>
    <x v="0"/>
    <n v="5532"/>
    <n v="4206.9399999999996"/>
    <n v="3372"/>
    <n v="2197.9699999999998"/>
    <x v="3"/>
    <x v="5"/>
    <x v="14"/>
    <x v="51"/>
  </r>
  <r>
    <s v="040120910000"/>
    <s v="SÜT. KREMA - %3 &lt; KATI YAĞ =&lt; %6. HAZIR AMBALAJLARDA =&lt; 2LT"/>
    <x v="30"/>
    <n v="743.76"/>
    <n v="626.4"/>
    <n v="1486.08"/>
    <n v="1267.2"/>
    <x v="3"/>
    <x v="5"/>
    <x v="14"/>
    <x v="51"/>
  </r>
  <r>
    <s v="040140100011"/>
    <s v=" SÜT (KATI YAĞ&gt;6, &lt;10), HAZIR AMBALAJLARDA =&lt; 2 LT, KONSANTRE EDİLMEMİŞ"/>
    <x v="1"/>
    <n v="16412"/>
    <n v="13064.36"/>
    <n v="36980"/>
    <n v="18168.84"/>
    <x v="3"/>
    <x v="5"/>
    <x v="14"/>
    <x v="51"/>
  </r>
  <r>
    <s v="040140900011"/>
    <s v="SÜT, DİĞERLERİ, NET &gt; 2 LT, KATI YAĞ % 6-10, KONSANTRE EDİLMEMİŞ"/>
    <x v="1"/>
    <n v="450"/>
    <n v="331.57"/>
    <n v="0"/>
    <n v="0"/>
    <x v="3"/>
    <x v="5"/>
    <x v="14"/>
    <x v="51"/>
  </r>
  <r>
    <s v="040140900012"/>
    <s v=" KREMA, DİĞERLERİ, KONSANTRE EDİLMEMİŞ"/>
    <x v="1"/>
    <n v="30"/>
    <n v="6.94"/>
    <n v="3470"/>
    <n v="1019.57"/>
    <x v="3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0"/>
    <n v="0"/>
    <x v="3"/>
    <x v="5"/>
    <x v="14"/>
    <x v="51"/>
  </r>
  <r>
    <s v="040150110000"/>
    <s v=" NET MUHTEVİYATI 2 LT.Yİ GEÇMEYEN HAZIR AMBALAJLARDA OLANLAR, (KATI YAĞ&gt;10), SÜT VE KREMA, KONSANTRE EDİLMEMİŞ"/>
    <x v="1"/>
    <n v="16666"/>
    <n v="15588.36"/>
    <n v="24340"/>
    <n v="24331.95"/>
    <x v="3"/>
    <x v="5"/>
    <x v="14"/>
    <x v="51"/>
  </r>
  <r>
    <s v="040150310000"/>
    <s v="NET MUHTEVİYATI 2 IT.Yİ GEÇMEYEN HAZIR AMBALAJLARDA OLANLAR, (KATI YAĞ &gt;21, &lt;45), SÜT VE KREMA, KONSANTRE EDİLMEMİŞ"/>
    <x v="30"/>
    <n v="2508"/>
    <n v="4513.2"/>
    <n v="1478.88"/>
    <n v="2188.8000000000002"/>
    <x v="3"/>
    <x v="5"/>
    <x v="14"/>
    <x v="51"/>
  </r>
  <r>
    <s v="040210190000"/>
    <s v="SÜT. KREMA- TOZ.GRANÜL.DİĞER KATI ŞEKİL..KATI YAĞ =&lt; %1.5. DİĞER"/>
    <x v="1"/>
    <n v="0"/>
    <n v="0"/>
    <n v="38000"/>
    <n v="91200"/>
    <x v="3"/>
    <x v="5"/>
    <x v="15"/>
    <x v="52"/>
  </r>
  <r>
    <s v="040210190000"/>
    <s v="SÜT. KREMA- TOZ.GRANÜL.DİĞER KATI ŞEKİL..KATI YAĞ =&lt; %1.5. DİĞER"/>
    <x v="31"/>
    <n v="0"/>
    <n v="0"/>
    <n v="250000"/>
    <n v="604340"/>
    <x v="3"/>
    <x v="5"/>
    <x v="15"/>
    <x v="52"/>
  </r>
  <r>
    <s v="040210190000"/>
    <s v="SÜT. KREMA- TOZ.GRANÜL.DİĞER KATI ŞEKİL..KATI YAĞ =&lt; %1.5. DİĞER"/>
    <x v="2"/>
    <n v="0"/>
    <n v="0"/>
    <n v="38"/>
    <n v="89.5"/>
    <x v="3"/>
    <x v="5"/>
    <x v="15"/>
    <x v="52"/>
  </r>
  <r>
    <s v="040210190000"/>
    <s v="SÜT. KREMA- TOZ.GRANÜL.DİĞER KATI ŞEKİL..KATI YAĞ =&lt; %1.5. DİĞER"/>
    <x v="67"/>
    <n v="0"/>
    <n v="0"/>
    <n v="368625"/>
    <n v="853796.25"/>
    <x v="3"/>
    <x v="5"/>
    <x v="15"/>
    <x v="52"/>
  </r>
  <r>
    <s v="040210190000"/>
    <s v="SÜT. KREMA- TOZ.GRANÜL.DİĞER KATI ŞEKİL..KATI YAĞ =&lt; %1.5. DİĞER"/>
    <x v="33"/>
    <n v="0"/>
    <n v="0"/>
    <n v="554000"/>
    <n v="1401505"/>
    <x v="3"/>
    <x v="5"/>
    <x v="15"/>
    <x v="52"/>
  </r>
  <r>
    <s v="040221110000"/>
    <s v="SÜT. KREMA- TOZ.GRANÜL.DİĞER KATI. %1.5 &lt; KATI YAĞ =&lt; % 27. AMBALAJLI =&lt; 2.5KG"/>
    <x v="55"/>
    <n v="129616"/>
    <n v="692149.44"/>
    <n v="0"/>
    <n v="0"/>
    <x v="3"/>
    <x v="5"/>
    <x v="15"/>
    <x v="52"/>
  </r>
  <r>
    <s v="040229910000"/>
    <s v="SÜT. KREMA-TOZ. GRANÜL. DİĞER KATI ŞEKİL..KATI YAĞ &gt; % 27. AMBALAJ =&lt; 2.5KG. TATLANDIRICILI"/>
    <x v="30"/>
    <n v="144"/>
    <n v="1392"/>
    <n v="172.8"/>
    <n v="1747.2"/>
    <x v="3"/>
    <x v="5"/>
    <x v="14"/>
    <x v="51"/>
  </r>
  <r>
    <s v="040291910000"/>
    <s v="KREMA- KATI YAĞ &gt; % 45. HAZIR AMBALAJLARDA =&lt; 2.5LT"/>
    <x v="78"/>
    <n v="63"/>
    <n v="835.8"/>
    <n v="0"/>
    <n v="0"/>
    <x v="3"/>
    <x v="5"/>
    <x v="14"/>
    <x v="51"/>
  </r>
  <r>
    <s v="040291910000"/>
    <s v="KREMA- KATI YAĞ &gt; % 45. HAZIR AMBALAJLARDA =&lt; 2.5LT"/>
    <x v="34"/>
    <n v="0"/>
    <n v="0"/>
    <n v="432"/>
    <n v="1680"/>
    <x v="3"/>
    <x v="5"/>
    <x v="14"/>
    <x v="51"/>
  </r>
  <r>
    <s v="040291910000"/>
    <s v="KREMA- KATI YAĞ &gt; % 45. HAZIR AMBALAJLARDA =&lt; 2.5LT"/>
    <x v="0"/>
    <n v="2689.2"/>
    <n v="20409.599999999999"/>
    <n v="2760"/>
    <n v="23431.06"/>
    <x v="3"/>
    <x v="5"/>
    <x v="14"/>
    <x v="51"/>
  </r>
  <r>
    <s v="040299100000"/>
    <s v="İÇERDİĞİ KATI YAĞ ORANI AĞIRLIK İTİBARİYLE % 9.5 GEÇMEYENLER"/>
    <x v="18"/>
    <n v="0"/>
    <n v="0"/>
    <n v="8046"/>
    <n v="7893.23"/>
    <x v="3"/>
    <x v="5"/>
    <x v="14"/>
    <x v="51"/>
  </r>
  <r>
    <s v="040299390000"/>
    <s v="SÜT. KREMA - % 9.5 &lt; KATI YAĞ =&lt; % 45.DİĞER. TATLANDIRILMIŞ"/>
    <x v="9"/>
    <n v="360"/>
    <n v="3608.4"/>
    <n v="720"/>
    <n v="6912"/>
    <x v="3"/>
    <x v="5"/>
    <x v="14"/>
    <x v="51"/>
  </r>
  <r>
    <s v="040299990000"/>
    <s v="SÜT. KREMA -  KATI YAĞ &gt; % 45. DİĞER. TATLANDIRILMIŞ"/>
    <x v="0"/>
    <n v="1023"/>
    <n v="8854.1200000000008"/>
    <n v="1266"/>
    <n v="9994.48"/>
    <x v="3"/>
    <x v="5"/>
    <x v="14"/>
    <x v="51"/>
  </r>
  <r>
    <s v="040299990000"/>
    <s v="SÜT. KREMA -  KATI YAĞ &gt; % 45. DİĞER. TATLANDIRILMIŞ"/>
    <x v="2"/>
    <n v="95"/>
    <n v="133.13999999999999"/>
    <n v="0"/>
    <n v="0"/>
    <x v="3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321.75"/>
    <n v="485.1"/>
    <n v="2214.5"/>
    <n v="2263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0"/>
    <n v="0"/>
    <n v="30"/>
    <n v="42.6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062.5"/>
    <n v="3029.14"/>
    <n v="1112.5"/>
    <n v="2127.09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11520.36"/>
    <n v="9039.16"/>
    <n v="12733.56"/>
    <n v="9541.0499999999993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2518"/>
    <n v="2427.85"/>
    <n v="974"/>
    <n v="2089.71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10"/>
    <n v="22.08"/>
    <n v="25"/>
    <n v="51.63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9785"/>
    <n v="13701"/>
    <n v="10649.5"/>
    <n v="17136.64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n v="0"/>
    <n v="0"/>
    <n v="3000"/>
    <n v="10026.83"/>
    <x v="3"/>
    <x v="5"/>
    <x v="16"/>
    <x v="53"/>
  </r>
  <r>
    <s v="040320310011"/>
    <s v=" YOĞURTLAR   - AROMALANDIRILMAMIŞ. İLAVE MYV;SRT KBKL MYVLR VEYA KAKAO İÇERMEYENLERKATI YAĞ =&lt; % 3 TATLANDIRILMIŞ"/>
    <x v="1"/>
    <n v="280"/>
    <n v="353.47"/>
    <n v="100"/>
    <n v="82.34"/>
    <x v="3"/>
    <x v="5"/>
    <x v="16"/>
    <x v="53"/>
  </r>
  <r>
    <s v="040320310012"/>
    <s v="AYRANLAR   - AROMALANDIRILMAMIŞ. İLAVE MYV;SRT KBKL MYVLR VEYA KAKAO İÇERMEYENLER KATI YAĞ =&lt; % 3 TATLANDIRILMIŞ"/>
    <x v="1"/>
    <n v="275"/>
    <n v="608.12"/>
    <n v="420"/>
    <n v="340.3"/>
    <x v="3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857.2"/>
    <n v="1845.2"/>
    <n v="1264.4000000000001"/>
    <n v="2965.4"/>
    <x v="3"/>
    <x v="5"/>
    <x v="16"/>
    <x v="53"/>
  </r>
  <r>
    <s v="040320910000"/>
    <s v="YOĞURT -KATI SÜT YAĞI =&lt; 3. DİĞER AROMALANDIRILMIŞ. İLAVE MYV;SRT KBKL MYVLR VEYA KAKAO İÇERENLER"/>
    <x v="30"/>
    <n v="0"/>
    <n v="0"/>
    <n v="120"/>
    <n v="328.8"/>
    <x v="3"/>
    <x v="5"/>
    <x v="16"/>
    <x v="53"/>
  </r>
  <r>
    <s v="040390130000"/>
    <s v="DİĞER SÜT ÜRÜNLERİ-TOZ-GRANÜL.DİĞ.KATI ŞEK.KATIYAĞ %1.5&lt;KATI YAĞ=&lt; % 27. KATKISIZ"/>
    <x v="32"/>
    <n v="0"/>
    <n v="0"/>
    <n v="24750"/>
    <n v="56677.5"/>
    <x v="3"/>
    <x v="5"/>
    <x v="16"/>
    <x v="53"/>
  </r>
  <r>
    <s v="040390510000"/>
    <s v="DİĞER SÜT ÜRÜNLERİ- DİĞER ŞEKİLLERDE. KATI YAĞ =&lt; % 3. KATKISIZ"/>
    <x v="30"/>
    <n v="165"/>
    <n v="275.39999999999998"/>
    <n v="367.5"/>
    <n v="627"/>
    <x v="3"/>
    <x v="5"/>
    <x v="16"/>
    <x v="53"/>
  </r>
  <r>
    <s v="040390590000"/>
    <s v="DİĞER SÜT ÜRÜNLERİ- DİĞER ŞEKİLLERDE. KATI YAĞ &gt; % 6. KATKISIZ"/>
    <x v="78"/>
    <n v="67.5"/>
    <n v="513"/>
    <n v="0"/>
    <n v="0"/>
    <x v="3"/>
    <x v="5"/>
    <x v="16"/>
    <x v="53"/>
  </r>
  <r>
    <s v="040390590000"/>
    <s v="DİĞER SÜT ÜRÜNLERİ- DİĞER ŞEKİLLERDE. KATI YAĞ &gt; % 6. KATKISIZ"/>
    <x v="34"/>
    <n v="0"/>
    <n v="0"/>
    <n v="2124"/>
    <n v="9252"/>
    <x v="3"/>
    <x v="5"/>
    <x v="16"/>
    <x v="53"/>
  </r>
  <r>
    <s v="040390590000"/>
    <s v="DİĞER SÜT ÜRÜNLERİ- DİĞER ŞEKİLLERDE. KATI YAĞ &gt; % 6. KATKISIZ"/>
    <x v="0"/>
    <n v="2750"/>
    <n v="8227.5"/>
    <n v="0"/>
    <n v="0"/>
    <x v="3"/>
    <x v="5"/>
    <x v="16"/>
    <x v="53"/>
  </r>
  <r>
    <s v="040390590000"/>
    <s v="DİĞER SÜT ÜRÜNLERİ- DİĞER ŞEKİLLERDE. KATI YAĞ &gt; % 6. KATKISIZ"/>
    <x v="9"/>
    <n v="0"/>
    <n v="0"/>
    <n v="1600"/>
    <n v="4182"/>
    <x v="3"/>
    <x v="5"/>
    <x v="16"/>
    <x v="53"/>
  </r>
  <r>
    <s v="040390590000"/>
    <s v="DİĞER SÜT ÜRÜNLERİ- DİĞER ŞEKİLLERDE. KATI YAĞ &gt; % 6. KATKISIZ"/>
    <x v="30"/>
    <n v="0"/>
    <n v="0"/>
    <n v="950.4"/>
    <n v="3706.56"/>
    <x v="3"/>
    <x v="5"/>
    <x v="16"/>
    <x v="53"/>
  </r>
  <r>
    <s v="040390690000"/>
    <s v="DİĞER SÜT ÜRÜNLERİ- DİĞER ŞEKİLLERDE. KATI YAĞ &gt; 6%"/>
    <x v="30"/>
    <n v="297"/>
    <n v="1705.7"/>
    <n v="0"/>
    <n v="0"/>
    <x v="3"/>
    <x v="5"/>
    <x v="16"/>
    <x v="53"/>
  </r>
  <r>
    <s v="040390910000"/>
    <s v="DİĞER SÜT ÜRÜNLERİ-DİĞER ŞEKİLLERDE. KATI SÜT YAĞI =&lt; % 3. AROMALANDIRILMIŞ. İLAVE MYV;SRT KBKL MYVLR VEYA KAKAO İÇERENLER"/>
    <x v="30"/>
    <n v="585"/>
    <n v="939.6"/>
    <n v="420"/>
    <n v="688.8"/>
    <x v="3"/>
    <x v="5"/>
    <x v="16"/>
    <x v="53"/>
  </r>
  <r>
    <s v="040390990000"/>
    <s v="DİĞER SÜT ÜRÜNLERİ-DİĞER ŞEKİLLERDE. KATI SÜT YAĞI &gt; % 6. AROMALANDIRILMIŞ. İLAVE MYV;SRT KBKL MYVLR VEYA KAKAO İÇERENLER"/>
    <x v="1"/>
    <n v="30"/>
    <n v="72.77"/>
    <n v="160"/>
    <n v="320.7"/>
    <x v="3"/>
    <x v="5"/>
    <x v="16"/>
    <x v="53"/>
  </r>
  <r>
    <s v="040410020000"/>
    <s v="PEYNİR ALTI SUYU-TOZ.GRANÜL. DİĞER KATI. PROTEİN=&lt; %15.KATI YAĞ=&lt; %1.5. KATKISIZ"/>
    <x v="70"/>
    <n v="0"/>
    <n v="0"/>
    <n v="50000"/>
    <n v="33400"/>
    <x v="3"/>
    <x v="5"/>
    <x v="17"/>
    <x v="54"/>
  </r>
  <r>
    <s v="040410020000"/>
    <s v="PEYNİR ALTI SUYU-TOZ.GRANÜL. DİĞER KATI. PROTEİN=&lt; %15.KATI YAĞ=&lt; %1.5. KATKISIZ"/>
    <x v="20"/>
    <n v="0"/>
    <n v="0"/>
    <n v="100700"/>
    <n v="82731"/>
    <x v="3"/>
    <x v="5"/>
    <x v="17"/>
    <x v="54"/>
  </r>
  <r>
    <s v="040410020000"/>
    <s v="PEYNİR ALTI SUYU-TOZ.GRANÜL. DİĞER KATI. PROTEİN=&lt; %15.KATI YAĞ=&lt; %1.5. KATKISIZ"/>
    <x v="86"/>
    <n v="0"/>
    <n v="0"/>
    <n v="104000"/>
    <n v="76440"/>
    <x v="3"/>
    <x v="5"/>
    <x v="17"/>
    <x v="54"/>
  </r>
  <r>
    <s v="040410020000"/>
    <s v="PEYNİR ALTI SUYU-TOZ.GRANÜL. DİĞER KATI. PROTEİN=&lt; %15.KATI YAĞ=&lt; %1.5. KATKISIZ"/>
    <x v="31"/>
    <n v="100000"/>
    <n v="47903.38"/>
    <n v="25000"/>
    <n v="17300"/>
    <x v="3"/>
    <x v="5"/>
    <x v="17"/>
    <x v="54"/>
  </r>
  <r>
    <s v="040410020000"/>
    <s v="PEYNİR ALTI SUYU-TOZ.GRANÜL. DİĞER KATI. PROTEİN=&lt; %15.KATI YAĞ=&lt; %1.5. KATKISIZ"/>
    <x v="36"/>
    <n v="0"/>
    <n v="0"/>
    <n v="75000"/>
    <n v="52075"/>
    <x v="3"/>
    <x v="5"/>
    <x v="17"/>
    <x v="54"/>
  </r>
  <r>
    <s v="040410020000"/>
    <s v="PEYNİR ALTI SUYU-TOZ.GRANÜL. DİĞER KATI. PROTEİN=&lt; %15.KATI YAĞ=&lt; %1.5. KATKISIZ"/>
    <x v="9"/>
    <n v="0"/>
    <n v="0"/>
    <n v="25200"/>
    <n v="17570"/>
    <x v="3"/>
    <x v="5"/>
    <x v="17"/>
    <x v="54"/>
  </r>
  <r>
    <s v="040410020000"/>
    <s v="PEYNİR ALTI SUYU-TOZ.GRANÜL. DİĞER KATI. PROTEİN=&lt; %15.KATI YAĞ=&lt; %1.5. KATKISIZ"/>
    <x v="67"/>
    <n v="50000"/>
    <n v="46300"/>
    <n v="275000"/>
    <n v="244210"/>
    <x v="3"/>
    <x v="5"/>
    <x v="17"/>
    <x v="54"/>
  </r>
  <r>
    <s v="040410020000"/>
    <s v="PEYNİR ALTI SUYU-TOZ.GRANÜL. DİĞER KATI. PROTEİN=&lt; %15.KATI YAĞ=&lt; %1.5. KATKISIZ"/>
    <x v="13"/>
    <n v="25000"/>
    <n v="20000"/>
    <n v="0"/>
    <n v="0"/>
    <x v="3"/>
    <x v="5"/>
    <x v="17"/>
    <x v="54"/>
  </r>
  <r>
    <s v="040410020000"/>
    <s v="PEYNİR ALTI SUYU-TOZ.GRANÜL. DİĞER KATI. PROTEİN=&lt; %15.KATI YAĞ=&lt; %1.5. KATKISIZ"/>
    <x v="37"/>
    <n v="50000"/>
    <n v="35050"/>
    <n v="0"/>
    <n v="0"/>
    <x v="3"/>
    <x v="5"/>
    <x v="17"/>
    <x v="54"/>
  </r>
  <r>
    <s v="040410020000"/>
    <s v="PEYNİR ALTI SUYU-TOZ.GRANÜL. DİĞER KATI. PROTEİN=&lt; %15.KATI YAĞ=&lt; %1.5. KATKISIZ"/>
    <x v="38"/>
    <n v="450000"/>
    <n v="232694.68"/>
    <n v="700000"/>
    <n v="468507.47"/>
    <x v="3"/>
    <x v="5"/>
    <x v="17"/>
    <x v="54"/>
  </r>
  <r>
    <s v="040410020000"/>
    <s v="PEYNİR ALTI SUYU-TOZ.GRANÜL. DİĞER KATI. PROTEİN=&lt; %15.KATI YAĞ=&lt; %1.5. KATKISIZ"/>
    <x v="1"/>
    <n v="25000"/>
    <n v="13000"/>
    <n v="0"/>
    <n v="0"/>
    <x v="3"/>
    <x v="5"/>
    <x v="17"/>
    <x v="54"/>
  </r>
  <r>
    <s v="040410020000"/>
    <s v="PEYNİR ALTI SUYU-TOZ.GRANÜL. DİĞER KATI. PROTEİN=&lt; %15.KATI YAĞ=&lt; %1.5. KATKISIZ"/>
    <x v="8"/>
    <n v="25000"/>
    <n v="22350"/>
    <n v="0"/>
    <n v="0"/>
    <x v="3"/>
    <x v="5"/>
    <x v="17"/>
    <x v="54"/>
  </r>
  <r>
    <s v="040410020000"/>
    <s v="PEYNİR ALTI SUYU-TOZ.GRANÜL. DİĞER KATI. PROTEİN=&lt; %15.KATI YAĞ=&lt; %1.5. KATKISIZ"/>
    <x v="61"/>
    <n v="16000"/>
    <n v="10080"/>
    <n v="0"/>
    <n v="0"/>
    <x v="3"/>
    <x v="5"/>
    <x v="17"/>
    <x v="54"/>
  </r>
  <r>
    <s v="040410020000"/>
    <s v="PEYNİR ALTI SUYU-TOZ.GRANÜL. DİĞER KATI. PROTEİN=&lt; %15.KATI YAĞ=&lt; %1.5. KATKISIZ"/>
    <x v="72"/>
    <n v="200000"/>
    <n v="115500"/>
    <n v="150000"/>
    <n v="135000"/>
    <x v="3"/>
    <x v="5"/>
    <x v="17"/>
    <x v="54"/>
  </r>
  <r>
    <s v="040410140000"/>
    <s v="PEYNİR ALTI SUYU-TOZ. GRAN.DİĞ..KATI. PROT &gt;%15. %1.5&lt;KATI YAĞ=&lt; %27. KATKISIZ"/>
    <x v="38"/>
    <n v="0"/>
    <n v="0"/>
    <n v="25000"/>
    <n v="55325"/>
    <x v="3"/>
    <x v="5"/>
    <x v="17"/>
    <x v="54"/>
  </r>
  <r>
    <s v="040410160000"/>
    <s v="PEYNİR ALTI SUYU-TOZ. GRAN.DİĞ..KATI. PROT &gt;% 15. KATI YAĞ &gt; %27. KATKISIZ"/>
    <x v="9"/>
    <n v="24000"/>
    <n v="13897.2"/>
    <n v="0"/>
    <n v="0"/>
    <x v="3"/>
    <x v="5"/>
    <x v="17"/>
    <x v="54"/>
  </r>
  <r>
    <s v="040410840000"/>
    <s v="PEYNİR ALTI SUYU- DİĞER. PROTEİN &gt; 15.  KATI YAĞ &gt; %27. TATLANDIRICILI"/>
    <x v="31"/>
    <n v="100000"/>
    <n v="55100"/>
    <n v="0"/>
    <n v="0"/>
    <x v="3"/>
    <x v="5"/>
    <x v="17"/>
    <x v="54"/>
  </r>
  <r>
    <s v="040510110000"/>
    <s v="TEREYAĞ - TABİİ. KATI YAĞ =&lt; %85. AMBALAJLI =&lt; 1 KG"/>
    <x v="38"/>
    <n v="0"/>
    <n v="0"/>
    <n v="48000"/>
    <n v="374813.26"/>
    <x v="3"/>
    <x v="5"/>
    <x v="18"/>
    <x v="55"/>
  </r>
  <r>
    <s v="040510110000"/>
    <s v="TEREYAĞ - TABİİ. KATI YAĞ =&lt; %85. AMBALAJLI =&lt; 1 KG"/>
    <x v="30"/>
    <n v="0"/>
    <n v="0"/>
    <n v="225"/>
    <n v="2547.8000000000002"/>
    <x v="3"/>
    <x v="5"/>
    <x v="18"/>
    <x v="55"/>
  </r>
  <r>
    <s v="040520100000"/>
    <s v="SÜRÜLEREK YENİLEN SÜT ÜRÜNLERİ - % 39 =&lt; KATI YAĞ &lt; % 60"/>
    <x v="1"/>
    <n v="167.4"/>
    <n v="783.97"/>
    <n v="0"/>
    <n v="0"/>
    <x v="3"/>
    <x v="5"/>
    <x v="18"/>
    <x v="55"/>
  </r>
  <r>
    <s v="040610300000"/>
    <s v="MOZZARELLA"/>
    <x v="1"/>
    <n v="290"/>
    <n v="2426.1999999999998"/>
    <n v="140"/>
    <n v="516.15"/>
    <x v="3"/>
    <x v="5"/>
    <x v="19"/>
    <x v="56"/>
  </r>
  <r>
    <s v="040610300000"/>
    <s v="MOZZARELLA"/>
    <x v="30"/>
    <n v="0"/>
    <n v="0"/>
    <n v="180"/>
    <n v="1236"/>
    <x v="3"/>
    <x v="5"/>
    <x v="19"/>
    <x v="56"/>
  </r>
  <r>
    <s v="040610300000"/>
    <s v="MOZZARELLA"/>
    <x v="0"/>
    <n v="7079.8"/>
    <n v="42449.98"/>
    <n v="1236"/>
    <n v="7885.08"/>
    <x v="3"/>
    <x v="5"/>
    <x v="19"/>
    <x v="56"/>
  </r>
  <r>
    <s v="040610300000"/>
    <s v="MOZZARELLA"/>
    <x v="32"/>
    <n v="19768"/>
    <n v="68360.02"/>
    <n v="28568"/>
    <n v="109288.48"/>
    <x v="3"/>
    <x v="5"/>
    <x v="19"/>
    <x v="56"/>
  </r>
  <r>
    <s v="040610300000"/>
    <s v="MOZZARELLA"/>
    <x v="9"/>
    <n v="0"/>
    <n v="0"/>
    <n v="8100"/>
    <n v="41857.5"/>
    <x v="3"/>
    <x v="5"/>
    <x v="19"/>
    <x v="56"/>
  </r>
  <r>
    <s v="040610500011"/>
    <s v="TAZE PEYNİR - KATI YAĞ =&lt; % 40"/>
    <x v="30"/>
    <n v="297"/>
    <n v="1111.7"/>
    <n v="104"/>
    <n v="328"/>
    <x v="3"/>
    <x v="5"/>
    <x v="19"/>
    <x v="56"/>
  </r>
  <r>
    <s v="040610500011"/>
    <s v="TAZE PEYNİR - KATI YAĞ =&lt; % 40"/>
    <x v="0"/>
    <n v="0"/>
    <n v="0"/>
    <n v="206"/>
    <n v="697.21"/>
    <x v="3"/>
    <x v="5"/>
    <x v="19"/>
    <x v="56"/>
  </r>
  <r>
    <s v="040610500012"/>
    <s v="ÇÖKELEK"/>
    <x v="1"/>
    <n v="0"/>
    <n v="0"/>
    <n v="100"/>
    <n v="65.900000000000006"/>
    <x v="3"/>
    <x v="5"/>
    <x v="19"/>
    <x v="56"/>
  </r>
  <r>
    <s v="040610500013"/>
    <s v="LOR"/>
    <x v="0"/>
    <n v="2700.8"/>
    <n v="8618.5400000000009"/>
    <n v="4799.2"/>
    <n v="9526.15"/>
    <x v="3"/>
    <x v="5"/>
    <x v="19"/>
    <x v="56"/>
  </r>
  <r>
    <s v="040610500013"/>
    <s v="LOR"/>
    <x v="9"/>
    <n v="0"/>
    <n v="0"/>
    <n v="936"/>
    <n v="1580.8"/>
    <x v="3"/>
    <x v="5"/>
    <x v="19"/>
    <x v="56"/>
  </r>
  <r>
    <s v="040610500013"/>
    <s v="LOR"/>
    <x v="78"/>
    <n v="138"/>
    <n v="1263.5999999999999"/>
    <n v="0"/>
    <n v="0"/>
    <x v="3"/>
    <x v="5"/>
    <x v="19"/>
    <x v="56"/>
  </r>
  <r>
    <s v="040610500013"/>
    <s v="LOR"/>
    <x v="34"/>
    <n v="0"/>
    <n v="0"/>
    <n v="900"/>
    <n v="3420"/>
    <x v="3"/>
    <x v="5"/>
    <x v="19"/>
    <x v="56"/>
  </r>
  <r>
    <s v="040610500018"/>
    <s v="DIGER"/>
    <x v="7"/>
    <n v="720"/>
    <n v="3837.16"/>
    <n v="0"/>
    <n v="0"/>
    <x v="3"/>
    <x v="5"/>
    <x v="19"/>
    <x v="56"/>
  </r>
  <r>
    <s v="040610800000"/>
    <s v="DİĞER TAZE PEYNİRLER"/>
    <x v="1"/>
    <n v="0"/>
    <n v="0"/>
    <n v="945"/>
    <n v="6212.68"/>
    <x v="3"/>
    <x v="5"/>
    <x v="19"/>
    <x v="56"/>
  </r>
  <r>
    <s v="040610800000"/>
    <s v="DİĞER TAZE PEYNİRLER"/>
    <x v="0"/>
    <n v="0"/>
    <n v="0"/>
    <n v="17397.599999999999"/>
    <n v="95340.160000000003"/>
    <x v="3"/>
    <x v="5"/>
    <x v="19"/>
    <x v="56"/>
  </r>
  <r>
    <s v="040620009000"/>
    <s v="YAĞSIZ SÜTTEN YAPILAN VE İNCE KIYILMIŞ BİTKİ İLAVE EDİLEN GLARUS OTLU PEYNİRİ DİĞERLERİ"/>
    <x v="0"/>
    <n v="1286"/>
    <n v="8571.98"/>
    <n v="15671.4"/>
    <n v="97925.96"/>
    <x v="3"/>
    <x v="5"/>
    <x v="19"/>
    <x v="56"/>
  </r>
  <r>
    <s v="040620009000"/>
    <s v="YAĞSIZ SÜTTEN YAPILAN VE İNCE KIYILMIŞ BİTKİ İLAVE EDİLEN GLARUS OTLU PEYNİRİ DİĞERLERİ"/>
    <x v="9"/>
    <n v="0"/>
    <n v="0"/>
    <n v="11040"/>
    <n v="29190"/>
    <x v="3"/>
    <x v="5"/>
    <x v="19"/>
    <x v="56"/>
  </r>
  <r>
    <s v="040620009000"/>
    <s v="YAĞSIZ SÜTTEN YAPILAN VE İNCE KIYILMIŞ BİTKİ İLAVE EDİLEN GLARUS OTLU PEYNİRİ DİĞERLERİ"/>
    <x v="32"/>
    <n v="0"/>
    <n v="0"/>
    <n v="8400"/>
    <n v="32088"/>
    <x v="3"/>
    <x v="5"/>
    <x v="19"/>
    <x v="56"/>
  </r>
  <r>
    <s v="040620009000"/>
    <s v="YAĞSIZ SÜTTEN YAPILAN VE İNCE KIYILMIŞ BİTKİ İLAVE EDİLEN GLARUS OTLU PEYNİRİ DİĞERLERİ"/>
    <x v="78"/>
    <n v="48"/>
    <n v="477.6"/>
    <n v="0"/>
    <n v="0"/>
    <x v="3"/>
    <x v="5"/>
    <x v="19"/>
    <x v="56"/>
  </r>
  <r>
    <s v="040630100000"/>
    <s v="EMMEN..GRAV..APPENZ. KARIŞIMI. GLARUS KATKILI PEYNİR-YAĞ=&lt; %56. PERAKENDE"/>
    <x v="0"/>
    <n v="765"/>
    <n v="2448"/>
    <n v="0"/>
    <n v="0"/>
    <x v="3"/>
    <x v="5"/>
    <x v="19"/>
    <x v="56"/>
  </r>
  <r>
    <s v="040630100000"/>
    <s v="EMMEN..GRAV..APPENZ. KARIŞIMI. GLARUS KATKILI PEYNİR-YAĞ=&lt; %56. PERAKENDE"/>
    <x v="1"/>
    <n v="2487"/>
    <n v="12693.88"/>
    <n v="2600"/>
    <n v="15448.44"/>
    <x v="3"/>
    <x v="5"/>
    <x v="19"/>
    <x v="56"/>
  </r>
  <r>
    <s v="040630310000"/>
    <s v="DİĞER ERİTME PEYNİRLER - (KATI YAĞ  KURU MADDE ORANI =&lt; % 48)"/>
    <x v="34"/>
    <n v="0"/>
    <n v="0"/>
    <n v="2361.6"/>
    <n v="15240.8"/>
    <x v="3"/>
    <x v="5"/>
    <x v="19"/>
    <x v="56"/>
  </r>
  <r>
    <s v="040630310000"/>
    <s v="DİĞER ERİTME PEYNİRLER - (KATI YAĞ  KURU MADDE ORANI =&lt; % 48)"/>
    <x v="30"/>
    <n v="457.6"/>
    <n v="3463.4"/>
    <n v="700"/>
    <n v="4312"/>
    <x v="3"/>
    <x v="5"/>
    <x v="19"/>
    <x v="56"/>
  </r>
  <r>
    <s v="040630310000"/>
    <s v="DİĞER ERİTME PEYNİRLER - (KATI YAĞ  KURU MADDE ORANI =&lt; % 48)"/>
    <x v="78"/>
    <n v="73"/>
    <n v="549.6"/>
    <n v="0"/>
    <n v="0"/>
    <x v="3"/>
    <x v="5"/>
    <x v="19"/>
    <x v="56"/>
  </r>
  <r>
    <s v="040630310000"/>
    <s v="DİĞER ERİTME PEYNİRLER - (KATI YAĞ  KURU MADDE ORANI =&lt; % 48)"/>
    <x v="18"/>
    <n v="0"/>
    <n v="0"/>
    <n v="1360.8"/>
    <n v="9131.34"/>
    <x v="3"/>
    <x v="5"/>
    <x v="19"/>
    <x v="56"/>
  </r>
  <r>
    <s v="040630390000"/>
    <s v="DİĞER ERİTME PEYNİRLER - (KATI YAĞ  KURU MADDE ORANI &gt; % 48)"/>
    <x v="30"/>
    <n v="2078"/>
    <n v="8893.68"/>
    <n v="240"/>
    <n v="1224"/>
    <x v="3"/>
    <x v="5"/>
    <x v="19"/>
    <x v="56"/>
  </r>
  <r>
    <s v="040630390000"/>
    <s v="DİĞER ERİTME PEYNİRLER - (KATI YAĞ  KURU MADDE ORANI &gt; % 48)"/>
    <x v="18"/>
    <n v="0"/>
    <n v="0"/>
    <n v="150"/>
    <n v="1024.5999999999999"/>
    <x v="3"/>
    <x v="5"/>
    <x v="19"/>
    <x v="56"/>
  </r>
  <r>
    <s v="040630390000"/>
    <s v="DİĞER ERİTME PEYNİRLER - (KATI YAĞ  KURU MADDE ORANI &gt; % 48)"/>
    <x v="32"/>
    <n v="3996.02"/>
    <n v="13009.02"/>
    <n v="22728.68"/>
    <n v="72431.95"/>
    <x v="3"/>
    <x v="5"/>
    <x v="19"/>
    <x v="56"/>
  </r>
  <r>
    <s v="040630900000"/>
    <s v="DİĞER ERİTME PEYNİRLER - KATI YAĞ &gt; 36"/>
    <x v="32"/>
    <n v="0"/>
    <n v="0"/>
    <n v="1530"/>
    <n v="5462.1"/>
    <x v="3"/>
    <x v="5"/>
    <x v="19"/>
    <x v="56"/>
  </r>
  <r>
    <s v="040630900000"/>
    <s v="DİĞER ERİTME PEYNİRLER - KATI YAĞ &gt; 36"/>
    <x v="1"/>
    <n v="1603.48"/>
    <n v="2334.61"/>
    <n v="5"/>
    <n v="10.43"/>
    <x v="3"/>
    <x v="5"/>
    <x v="19"/>
    <x v="56"/>
  </r>
  <r>
    <s v="040630900000"/>
    <s v="DİĞER ERİTME PEYNİRLER - KATI YAĞ &gt; 36"/>
    <x v="34"/>
    <n v="0"/>
    <n v="0"/>
    <n v="2419.1999999999998"/>
    <n v="10077.469999999999"/>
    <x v="3"/>
    <x v="5"/>
    <x v="19"/>
    <x v="56"/>
  </r>
  <r>
    <s v="040690010000"/>
    <s v="İŞLEME TABİ TUTULACAK PEYNİRLER"/>
    <x v="32"/>
    <n v="0"/>
    <n v="0"/>
    <n v="19225"/>
    <n v="59918.75"/>
    <x v="3"/>
    <x v="5"/>
    <x v="19"/>
    <x v="56"/>
  </r>
  <r>
    <s v="040690210000"/>
    <s v="ÇEDAR"/>
    <x v="30"/>
    <n v="12"/>
    <n v="166.8"/>
    <n v="0"/>
    <n v="0"/>
    <x v="3"/>
    <x v="5"/>
    <x v="19"/>
    <x v="56"/>
  </r>
  <r>
    <s v="040690290000"/>
    <s v="KAŞKAVAL (KAŞAR PEYNİRİ)"/>
    <x v="30"/>
    <n v="753"/>
    <n v="7256.4"/>
    <n v="276.25"/>
    <n v="2299.9"/>
    <x v="3"/>
    <x v="5"/>
    <x v="19"/>
    <x v="56"/>
  </r>
  <r>
    <s v="040690290000"/>
    <s v="KAŞKAVAL (KAŞAR PEYNİRİ)"/>
    <x v="0"/>
    <n v="12680.28"/>
    <n v="82911.520000000004"/>
    <n v="0"/>
    <n v="0"/>
    <x v="3"/>
    <x v="5"/>
    <x v="19"/>
    <x v="56"/>
  </r>
  <r>
    <s v="040690290000"/>
    <s v="KAŞKAVAL (KAŞAR PEYNİRİ)"/>
    <x v="9"/>
    <n v="0"/>
    <n v="0"/>
    <n v="2040"/>
    <n v="10578.8"/>
    <x v="3"/>
    <x v="5"/>
    <x v="19"/>
    <x v="56"/>
  </r>
  <r>
    <s v="040690290000"/>
    <s v="KAŞKAVAL (KAŞAR PEYNİRİ)"/>
    <x v="1"/>
    <n v="50"/>
    <n v="74.34"/>
    <n v="0"/>
    <n v="0"/>
    <x v="3"/>
    <x v="5"/>
    <x v="19"/>
    <x v="56"/>
  </r>
  <r>
    <s v="040690320012"/>
    <s v="BEYAZ PEYNİR"/>
    <x v="9"/>
    <n v="0"/>
    <n v="0"/>
    <n v="3392"/>
    <n v="15549"/>
    <x v="3"/>
    <x v="5"/>
    <x v="19"/>
    <x v="56"/>
  </r>
  <r>
    <s v="040690320012"/>
    <s v="BEYAZ PEYNİR"/>
    <x v="0"/>
    <n v="480"/>
    <n v="1723.2"/>
    <n v="0"/>
    <n v="0"/>
    <x v="3"/>
    <x v="5"/>
    <x v="19"/>
    <x v="56"/>
  </r>
  <r>
    <s v="040690320012"/>
    <s v="BEYAZ PEYNİR"/>
    <x v="1"/>
    <n v="226.2"/>
    <n v="1645.12"/>
    <n v="0"/>
    <n v="0"/>
    <x v="3"/>
    <x v="5"/>
    <x v="19"/>
    <x v="56"/>
  </r>
  <r>
    <s v="040690320012"/>
    <s v="BEYAZ PEYNİR"/>
    <x v="32"/>
    <n v="420"/>
    <n v="3162.6"/>
    <n v="777"/>
    <n v="6340.32"/>
    <x v="3"/>
    <x v="5"/>
    <x v="19"/>
    <x v="56"/>
  </r>
  <r>
    <s v="040690320091"/>
    <s v="TULUM PEYNİRİ"/>
    <x v="32"/>
    <n v="0"/>
    <n v="0"/>
    <n v="456"/>
    <n v="2074.8000000000002"/>
    <x v="3"/>
    <x v="5"/>
    <x v="19"/>
    <x v="56"/>
  </r>
  <r>
    <s v="040690320091"/>
    <s v="TULUM PEYNİRİ"/>
    <x v="0"/>
    <n v="2188.8000000000002"/>
    <n v="15120"/>
    <n v="0"/>
    <n v="0"/>
    <x v="3"/>
    <x v="5"/>
    <x v="19"/>
    <x v="56"/>
  </r>
  <r>
    <s v="040690320091"/>
    <s v="TULUM PEYNİRİ"/>
    <x v="30"/>
    <n v="12"/>
    <n v="169.2"/>
    <n v="0"/>
    <n v="0"/>
    <x v="3"/>
    <x v="5"/>
    <x v="19"/>
    <x v="56"/>
  </r>
  <r>
    <s v="040690320092"/>
    <s v="BEYAZ PEYNİRİ"/>
    <x v="32"/>
    <n v="200"/>
    <n v="996"/>
    <n v="6885"/>
    <n v="31568.400000000001"/>
    <x v="3"/>
    <x v="5"/>
    <x v="19"/>
    <x v="56"/>
  </r>
  <r>
    <s v="040690320092"/>
    <s v="BEYAZ PEYNİRİ"/>
    <x v="1"/>
    <n v="330"/>
    <n v="1283.0999999999999"/>
    <n v="95"/>
    <n v="437.43"/>
    <x v="3"/>
    <x v="5"/>
    <x v="19"/>
    <x v="56"/>
  </r>
  <r>
    <s v="040690320092"/>
    <s v="BEYAZ PEYNİRİ"/>
    <x v="30"/>
    <n v="2521"/>
    <n v="12536.25"/>
    <n v="0"/>
    <n v="0"/>
    <x v="3"/>
    <x v="5"/>
    <x v="19"/>
    <x v="56"/>
  </r>
  <r>
    <s v="040690320092"/>
    <s v="BEYAZ PEYNİRİ"/>
    <x v="8"/>
    <n v="0"/>
    <n v="0"/>
    <n v="2640"/>
    <n v="6407.21"/>
    <x v="3"/>
    <x v="5"/>
    <x v="19"/>
    <x v="56"/>
  </r>
  <r>
    <s v="040690320092"/>
    <s v="BEYAZ PEYNİRİ"/>
    <x v="0"/>
    <n v="8529.2999999999993"/>
    <n v="34134.92"/>
    <n v="3993.35"/>
    <n v="15604.19"/>
    <x v="3"/>
    <x v="5"/>
    <x v="19"/>
    <x v="56"/>
  </r>
  <r>
    <s v="040690690000"/>
    <s v="DİĞER PEYNİRLER - KATI YAĞ =&lt; % 40. SU =&lt; % 47"/>
    <x v="30"/>
    <n v="0"/>
    <n v="0"/>
    <n v="564"/>
    <n v="2670.24"/>
    <x v="3"/>
    <x v="5"/>
    <x v="19"/>
    <x v="56"/>
  </r>
  <r>
    <s v="040690690000"/>
    <s v="DİĞER PEYNİRLER - KATI YAĞ =&lt; % 40. SU =&lt; % 47"/>
    <x v="0"/>
    <n v="3043.2"/>
    <n v="22595.759999999998"/>
    <n v="0"/>
    <n v="0"/>
    <x v="3"/>
    <x v="5"/>
    <x v="19"/>
    <x v="56"/>
  </r>
  <r>
    <s v="040690850000"/>
    <s v="KEFALOGRAVİERA.KASSERİ - KATI YAĞ =&lt; % 40. %47&lt; SU = &lt; % 72"/>
    <x v="8"/>
    <n v="0"/>
    <n v="0"/>
    <n v="2820"/>
    <n v="12453.19"/>
    <x v="3"/>
    <x v="5"/>
    <x v="19"/>
    <x v="56"/>
  </r>
  <r>
    <s v="040690850000"/>
    <s v="KEFALOGRAVİERA.KASSERİ - KATI YAĞ =&lt; % 40. %47&lt; SU = &lt; % 72"/>
    <x v="78"/>
    <n v="60"/>
    <n v="597"/>
    <n v="0"/>
    <n v="0"/>
    <x v="3"/>
    <x v="5"/>
    <x v="19"/>
    <x v="56"/>
  </r>
  <r>
    <s v="040690850000"/>
    <s v="KEFALOGRAVİERA.KASSERİ - KATI YAĞ =&lt; % 40. %47&lt; SU = &lt; % 72"/>
    <x v="0"/>
    <n v="763.2"/>
    <n v="6360"/>
    <n v="892.8"/>
    <n v="7119.54"/>
    <x v="3"/>
    <x v="5"/>
    <x v="19"/>
    <x v="56"/>
  </r>
  <r>
    <s v="040690850000"/>
    <s v="KEFALOGRAVİERA.KASSERİ - KATI YAĞ =&lt; % 40. %47&lt; SU = &lt; % 72"/>
    <x v="32"/>
    <n v="682.5"/>
    <n v="3105.38"/>
    <n v="13378"/>
    <n v="52893.72"/>
    <x v="3"/>
    <x v="5"/>
    <x v="19"/>
    <x v="56"/>
  </r>
  <r>
    <s v="040690860000"/>
    <s v="DİĞER PEYNİRLER - KATI YAĞ =&lt; % 40. %47 &lt; SU = &lt; % 52"/>
    <x v="0"/>
    <n v="982"/>
    <n v="6103.97"/>
    <n v="925"/>
    <n v="4710.6899999999996"/>
    <x v="3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59.2"/>
    <n v="1944"/>
    <x v="3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100"/>
    <n v="744"/>
    <x v="3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n v="0"/>
    <n v="0"/>
    <x v="3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2964"/>
    <n v="12909.02"/>
    <x v="3"/>
    <x v="5"/>
    <x v="19"/>
    <x v="56"/>
  </r>
  <r>
    <s v="040690890000"/>
    <s v="YAĞSIZ MADDE ÜZERİNDEN HESAPLANDIĞINDA AĞIRLIK İTİBARİYLE SU ORANI %52'Yİ GEÇEN FAKAT %62'Yİ GEÇEMEYENLER"/>
    <x v="0"/>
    <n v="41636"/>
    <n v="254021.07"/>
    <n v="16546.62"/>
    <n v="100525.63"/>
    <x v="3"/>
    <x v="5"/>
    <x v="19"/>
    <x v="56"/>
  </r>
  <r>
    <s v="040690920000"/>
    <s v="YAĞSIZ MADDE ÜZERİNDEN HESAPLANDIĞINDA AĞIRLIK İTİBARİYLE SU ORANI % 62'Yİ GEÇEN FAKAT % 72'Yİ GEÇMEYENLER"/>
    <x v="0"/>
    <n v="3532.8"/>
    <n v="26231.040000000001"/>
    <n v="0"/>
    <n v="0"/>
    <x v="3"/>
    <x v="5"/>
    <x v="19"/>
    <x v="56"/>
  </r>
  <r>
    <s v="040690920000"/>
    <s v="YAĞSIZ MADDE ÜZERİNDEN HESAPLANDIĞINDA AĞIRLIK İTİBARİYLE SU ORANI % 62'Yİ GEÇEN FAKAT % 72'Yİ GEÇMEYENLER"/>
    <x v="30"/>
    <n v="219.5"/>
    <n v="2027.7"/>
    <n v="0"/>
    <n v="0"/>
    <x v="3"/>
    <x v="5"/>
    <x v="19"/>
    <x v="56"/>
  </r>
  <r>
    <s v="040690990012"/>
    <s v="DİL PEYNİRİ - KATI YAĞ =&gt; % 40"/>
    <x v="8"/>
    <n v="0"/>
    <n v="0"/>
    <n v="288"/>
    <n v="1393.25"/>
    <x v="3"/>
    <x v="5"/>
    <x v="19"/>
    <x v="56"/>
  </r>
  <r>
    <s v="040690990012"/>
    <s v="DİL PEYNİRİ - KATI YAĞ =&gt; % 40"/>
    <x v="0"/>
    <n v="2505.6"/>
    <n v="12528"/>
    <n v="0"/>
    <n v="0"/>
    <x v="3"/>
    <x v="5"/>
    <x v="19"/>
    <x v="56"/>
  </r>
  <r>
    <s v="040690990019"/>
    <s v="DİĞER PEYNİRLER - KATI YAĞ = &gt; % 40"/>
    <x v="8"/>
    <n v="0"/>
    <n v="0"/>
    <n v="888"/>
    <n v="3887.33"/>
    <x v="3"/>
    <x v="5"/>
    <x v="19"/>
    <x v="56"/>
  </r>
  <r>
    <s v="040690990019"/>
    <s v="DİĞER PEYNİRLER - KATI YAĞ = &gt; % 40"/>
    <x v="32"/>
    <n v="1350"/>
    <n v="6345"/>
    <n v="2106.4"/>
    <n v="11238"/>
    <x v="3"/>
    <x v="5"/>
    <x v="19"/>
    <x v="56"/>
  </r>
  <r>
    <s v="040690990019"/>
    <s v="DİĞER PEYNİRLER - KATI YAĞ = &gt; % 40"/>
    <x v="78"/>
    <n v="60"/>
    <n v="597"/>
    <n v="0"/>
    <n v="0"/>
    <x v="3"/>
    <x v="5"/>
    <x v="19"/>
    <x v="56"/>
  </r>
  <r>
    <s v="040690990019"/>
    <s v="DİĞER PEYNİRLER - KATI YAĞ = &gt; % 40"/>
    <x v="2"/>
    <n v="55"/>
    <n v="29.78"/>
    <n v="1048"/>
    <n v="759.7"/>
    <x v="3"/>
    <x v="5"/>
    <x v="19"/>
    <x v="56"/>
  </r>
  <r>
    <s v="040690990019"/>
    <s v="DİĞER PEYNİRLER - KATI YAĞ = &gt; % 40"/>
    <x v="0"/>
    <n v="7980.9"/>
    <n v="42043.48"/>
    <n v="2937"/>
    <n v="19752.009999999998"/>
    <x v="3"/>
    <x v="5"/>
    <x v="19"/>
    <x v="56"/>
  </r>
  <r>
    <s v="040690990019"/>
    <s v="DİĞER PEYNİRLER - KATI YAĞ = &gt; % 40"/>
    <x v="34"/>
    <n v="13"/>
    <n v="121"/>
    <n v="0"/>
    <n v="0"/>
    <x v="3"/>
    <x v="5"/>
    <x v="19"/>
    <x v="56"/>
  </r>
  <r>
    <s v="040690990019"/>
    <s v="DİĞER PEYNİRLER - KATI YAĞ = &gt; % 40"/>
    <x v="1"/>
    <n v="45"/>
    <n v="104.9"/>
    <n v="350"/>
    <n v="300.97000000000003"/>
    <x v="3"/>
    <x v="5"/>
    <x v="19"/>
    <x v="56"/>
  </r>
  <r>
    <s v="040690990019"/>
    <s v="DİĞER PEYNİRLER - KATI YAĞ = &gt; % 40"/>
    <x v="30"/>
    <n v="120"/>
    <n v="1257.5999999999999"/>
    <n v="526.5"/>
    <n v="4225.8"/>
    <x v="3"/>
    <x v="5"/>
    <x v="19"/>
    <x v="56"/>
  </r>
  <r>
    <s v="040711001012"/>
    <s v="DAMIZLIK OLANLAR, TAVUK YUMURTASI, KULUÇKALIK-ETLİK EBEVEYN "/>
    <x v="3"/>
    <n v="0"/>
    <n v="0"/>
    <n v="15866"/>
    <n v="111164.8"/>
    <x v="3"/>
    <x v="6"/>
    <x v="20"/>
    <x v="57"/>
  </r>
  <r>
    <s v="040711001019"/>
    <s v="DAMIZLIK OLANLAR, TAVUK YUMURTASI, KULUÇKALIK-DİĞERLERİ"/>
    <x v="1"/>
    <n v="38161"/>
    <n v="94492.800000000003"/>
    <n v="38964"/>
    <n v="135973.20000000001"/>
    <x v="3"/>
    <x v="6"/>
    <x v="20"/>
    <x v="58"/>
  </r>
  <r>
    <s v="040711009012"/>
    <s v="DAMIZLIK OLMAYANLAR, TAVUK YUMURTASI, KULUÇKALIK-YUMURTALIK EBEVEYN "/>
    <x v="0"/>
    <n v="61640"/>
    <n v="524880"/>
    <n v="109650"/>
    <n v="903960"/>
    <x v="3"/>
    <x v="6"/>
    <x v="20"/>
    <x v="59"/>
  </r>
  <r>
    <s v="040721000000"/>
    <s v="TAVUK YUMURTALARI (GALLUS DOMESTİCUS TÜRÜ)"/>
    <x v="25"/>
    <n v="40000"/>
    <n v="42361.440000000002"/>
    <n v="0"/>
    <n v="0"/>
    <x v="3"/>
    <x v="6"/>
    <x v="21"/>
    <x v="60"/>
  </r>
  <r>
    <s v="040721000000"/>
    <s v="TAVUK YUMURTALARI (GALLUS DOMESTİCUS TÜRÜ)"/>
    <x v="5"/>
    <n v="63510"/>
    <n v="47407.5"/>
    <n v="0"/>
    <n v="0"/>
    <x v="3"/>
    <x v="6"/>
    <x v="21"/>
    <x v="60"/>
  </r>
  <r>
    <s v="040721000000"/>
    <s v="TAVUK YUMURTALARI (GALLUS DOMESTİCUS TÜRÜ)"/>
    <x v="30"/>
    <n v="67500"/>
    <n v="43725"/>
    <n v="0"/>
    <n v="0"/>
    <x v="3"/>
    <x v="6"/>
    <x v="21"/>
    <x v="60"/>
  </r>
  <r>
    <s v="040721000000"/>
    <s v="TAVUK YUMURTALARI (GALLUS DOMESTİCUS TÜRÜ)"/>
    <x v="39"/>
    <n v="121610"/>
    <n v="117342.5"/>
    <n v="0"/>
    <n v="0"/>
    <x v="3"/>
    <x v="6"/>
    <x v="21"/>
    <x v="60"/>
  </r>
  <r>
    <s v="040721000000"/>
    <s v="TAVUK YUMURTALARI (GALLUS DOMESTİCUS TÜRÜ)"/>
    <x v="11"/>
    <n v="47400"/>
    <n v="41560"/>
    <n v="0"/>
    <n v="0"/>
    <x v="3"/>
    <x v="6"/>
    <x v="21"/>
    <x v="60"/>
  </r>
  <r>
    <s v="040721000000"/>
    <s v="TAVUK YUMURTALARI (GALLUS DOMESTİCUS TÜRÜ)"/>
    <x v="12"/>
    <n v="105300"/>
    <n v="102624"/>
    <n v="0"/>
    <n v="0"/>
    <x v="3"/>
    <x v="6"/>
    <x v="21"/>
    <x v="60"/>
  </r>
  <r>
    <s v="040721000000"/>
    <s v="TAVUK YUMURTALARI (GALLUS DOMESTİCUS TÜRÜ)"/>
    <x v="63"/>
    <n v="24100"/>
    <n v="26003.29"/>
    <n v="0"/>
    <n v="0"/>
    <x v="3"/>
    <x v="6"/>
    <x v="21"/>
    <x v="60"/>
  </r>
  <r>
    <s v="040721000000"/>
    <s v="TAVUK YUMURTALARI (GALLUS DOMESTİCUS TÜRÜ)"/>
    <x v="9"/>
    <n v="1273390"/>
    <n v="1193950.25"/>
    <n v="0"/>
    <n v="0"/>
    <x v="3"/>
    <x v="6"/>
    <x v="21"/>
    <x v="60"/>
  </r>
  <r>
    <s v="040721000000"/>
    <s v="TAVUK YUMURTALARI (GALLUS DOMESTİCUS TÜRÜ)"/>
    <x v="13"/>
    <n v="76370"/>
    <n v="103320"/>
    <n v="0"/>
    <n v="0"/>
    <x v="3"/>
    <x v="6"/>
    <x v="21"/>
    <x v="60"/>
  </r>
  <r>
    <s v="040721000000"/>
    <s v="TAVUK YUMURTALARI (GALLUS DOMESTİCUS TÜRÜ)"/>
    <x v="73"/>
    <n v="22800"/>
    <n v="21672"/>
    <n v="0"/>
    <n v="0"/>
    <x v="3"/>
    <x v="6"/>
    <x v="21"/>
    <x v="60"/>
  </r>
  <r>
    <s v="040819810000"/>
    <s v="YUMURTA SARILARI - DİĞER . İNSAN GIDASI OLARAK KULLANILMAYA ELVERİŞLİ OLAN"/>
    <x v="32"/>
    <n v="300"/>
    <n v="1223.8499999999999"/>
    <n v="0"/>
    <n v="0"/>
    <x v="3"/>
    <x v="6"/>
    <x v="23"/>
    <x v="61"/>
  </r>
  <r>
    <s v="040900000011001"/>
    <s v="TABİİ BAL - ÇAM-PETEK =&lt; 1 KG AMBALAJDA"/>
    <x v="43"/>
    <n v="24245"/>
    <n v="164665.43"/>
    <n v="0"/>
    <n v="0"/>
    <x v="3"/>
    <x v="7"/>
    <x v="25"/>
    <x v="62"/>
  </r>
  <r>
    <s v="040900000011001"/>
    <s v="TABİİ BAL - ÇAM-PETEK =&lt; 1 KG AMBALAJDA"/>
    <x v="7"/>
    <n v="2724"/>
    <n v="17400"/>
    <n v="14682.36"/>
    <n v="66828.5"/>
    <x v="3"/>
    <x v="7"/>
    <x v="25"/>
    <x v="62"/>
  </r>
  <r>
    <s v="040900000011001"/>
    <s v="TABİİ BAL - ÇAM-PETEK =&lt; 1 KG AMBALAJDA"/>
    <x v="45"/>
    <n v="0"/>
    <n v="0"/>
    <n v="14234"/>
    <n v="73630.100000000006"/>
    <x v="3"/>
    <x v="7"/>
    <x v="25"/>
    <x v="62"/>
  </r>
  <r>
    <s v="040900000011002"/>
    <s v="TABİİ BAL - DİĞERLERİ-PETEK =&lt; 1 KG AMBALAJDA"/>
    <x v="44"/>
    <n v="7376.87"/>
    <n v="30028"/>
    <n v="0"/>
    <n v="0"/>
    <x v="3"/>
    <x v="7"/>
    <x v="25"/>
    <x v="63"/>
  </r>
  <r>
    <s v="040900000012001"/>
    <s v="TABİİ BAL - ÇAM-SÜZME =&lt; 1 KG. AMBALAJDA"/>
    <x v="18"/>
    <n v="0"/>
    <n v="0"/>
    <n v="2000"/>
    <n v="6570.79"/>
    <x v="3"/>
    <x v="7"/>
    <x v="26"/>
    <x v="64"/>
  </r>
  <r>
    <s v="040900000012001"/>
    <s v="TABİİ BAL - ÇAM-SÜZME =&lt; 1 KG. AMBALAJDA"/>
    <x v="43"/>
    <n v="9853"/>
    <n v="61349.98"/>
    <n v="0"/>
    <n v="0"/>
    <x v="3"/>
    <x v="7"/>
    <x v="26"/>
    <x v="64"/>
  </r>
  <r>
    <s v="040900000012004"/>
    <s v="TABİİ BAL - DİĞERLERİ-SÜZME  &gt; 1 KG. =&lt; 5 KG. AMBALAJDA"/>
    <x v="44"/>
    <n v="63720"/>
    <n v="94044.12"/>
    <n v="0"/>
    <n v="0"/>
    <x v="3"/>
    <x v="7"/>
    <x v="26"/>
    <x v="65"/>
  </r>
  <r>
    <s v="040900000012004"/>
    <s v="TABİİ BAL - DİĞERLERİ-SÜZME  &gt; 1 KG. =&lt; 5 KG. AMBALAJDA"/>
    <x v="7"/>
    <n v="196000"/>
    <n v="328880"/>
    <n v="0"/>
    <n v="0"/>
    <x v="3"/>
    <x v="7"/>
    <x v="26"/>
    <x v="65"/>
  </r>
  <r>
    <s v="040900000012004"/>
    <s v="TABİİ BAL - DİĞERLERİ-SÜZME  &gt; 1 KG. =&lt; 5 KG. AMBALAJDA"/>
    <x v="29"/>
    <n v="42480"/>
    <n v="69951.92"/>
    <n v="42480"/>
    <n v="87263.27"/>
    <x v="3"/>
    <x v="7"/>
    <x v="26"/>
    <x v="65"/>
  </r>
  <r>
    <s v="050400009010"/>
    <s v="HAYVAN BAĞIRSAKLARI"/>
    <x v="29"/>
    <n v="2880"/>
    <n v="60464.38"/>
    <n v="0"/>
    <n v="0"/>
    <x v="3"/>
    <x v="8"/>
    <x v="27"/>
    <x v="66"/>
  </r>
  <r>
    <s v="050400009010"/>
    <s v="HAYVAN BAĞIRSAKLARI"/>
    <x v="25"/>
    <n v="5640"/>
    <n v="167459.79"/>
    <n v="0"/>
    <n v="0"/>
    <x v="3"/>
    <x v="8"/>
    <x v="27"/>
    <x v="66"/>
  </r>
  <r>
    <s v="050400009010"/>
    <s v="HAYVAN BAĞIRSAKLARI"/>
    <x v="23"/>
    <n v="16564"/>
    <n v="515248.02"/>
    <n v="7635"/>
    <n v="269743.34999999998"/>
    <x v="3"/>
    <x v="8"/>
    <x v="27"/>
    <x v="66"/>
  </r>
  <r>
    <s v="050400009090"/>
    <s v="DİĞER HAYVAN MESANELERİ. MİDELERİ-.TAZE.SOĞUK. KURU.TUZLANMIŞ.DONMUŞ. KURUTULMUŞ. TÜTSÜLENMİŞ"/>
    <x v="88"/>
    <n v="0"/>
    <n v="0"/>
    <n v="84000"/>
    <n v="93800"/>
    <x v="3"/>
    <x v="8"/>
    <x v="27"/>
    <x v="66"/>
  </r>
  <r>
    <s v="050800900000"/>
    <s v="DİĞER MERCAN VE BENZERİ MADDELER-İŞLENMEMİŞ VEYA BASİT ŞEKİLDE HAZIRLANMIŞ;BAŞKA İŞLEM GÖRMEMİŞ"/>
    <x v="5"/>
    <n v="0"/>
    <n v="0"/>
    <n v="560"/>
    <n v="5092.79"/>
    <x v="3"/>
    <x v="8"/>
    <x v="27"/>
    <x v="66"/>
  </r>
  <r>
    <s v="050800900000"/>
    <s v="DİĞER MERCAN VE BENZERİ MADDELER-İŞLENMEMİŞ VEYA BASİT ŞEKİLDE HAZIRLANMIŞ;BAŞKA İŞLEM GÖRMEMİŞ"/>
    <x v="7"/>
    <n v="255"/>
    <n v="3000"/>
    <n v="510"/>
    <n v="6000"/>
    <x v="3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13304"/>
    <n v="79782.289999999994"/>
    <x v="3"/>
    <x v="8"/>
    <x v="27"/>
    <x v="66"/>
  </r>
  <r>
    <s v="051110000000"/>
    <s v="SIĞIR SPERMLERİ"/>
    <x v="34"/>
    <n v="0"/>
    <n v="0"/>
    <n v="33.44"/>
    <n v="9080.92"/>
    <x v="3"/>
    <x v="8"/>
    <x v="27"/>
    <x v="66"/>
  </r>
  <r>
    <s v="051191900011"/>
    <s v="ALABALIK YUMURTASI"/>
    <x v="48"/>
    <n v="0"/>
    <n v="0"/>
    <n v="75"/>
    <n v="1380"/>
    <x v="3"/>
    <x v="8"/>
    <x v="27"/>
    <x v="66"/>
  </r>
  <r>
    <s v="051191900019"/>
    <s v="DİĞERLERİ"/>
    <x v="7"/>
    <n v="0"/>
    <n v="0"/>
    <n v="39600"/>
    <n v="23423.18"/>
    <x v="3"/>
    <x v="8"/>
    <x v="27"/>
    <x v="66"/>
  </r>
  <r>
    <s v="051199100000"/>
    <s v="VETERLER VE SİNİRLER-DABAKLANMAMIŞ DERİLERİN KIRPINTI VE BENZERİ DÖKÜNTÜLERİ -DİĞERLERİ"/>
    <x v="52"/>
    <n v="49200"/>
    <n v="18580"/>
    <n v="0"/>
    <n v="0"/>
    <x v="3"/>
    <x v="8"/>
    <x v="27"/>
    <x v="66"/>
  </r>
  <r>
    <s v="051199100000"/>
    <s v="VETERLER VE SİNİRLER-DABAKLANMAMIŞ DERİLERİN KIRPINTI VE BENZERİ DÖKÜNTÜLERİ -DİĞERLERİ"/>
    <x v="49"/>
    <n v="165570"/>
    <n v="59112.5"/>
    <n v="126060"/>
    <n v="38470"/>
    <x v="3"/>
    <x v="8"/>
    <x v="27"/>
    <x v="66"/>
  </r>
  <r>
    <s v="051199100000"/>
    <s v="VETERLER VE SİNİRLER-DABAKLANMAMIŞ DERİLERİN KIRPINTI VE BENZERİ DÖKÜNTÜLERİ -DİĞERLERİ"/>
    <x v="50"/>
    <n v="50310"/>
    <n v="17500"/>
    <n v="47620"/>
    <n v="16950"/>
    <x v="3"/>
    <x v="8"/>
    <x v="27"/>
    <x v="66"/>
  </r>
  <r>
    <s v="051199859018"/>
    <s v="DİĞERLERİ"/>
    <x v="25"/>
    <n v="0"/>
    <n v="0"/>
    <n v="13250"/>
    <n v="102648.83"/>
    <x v="3"/>
    <x v="8"/>
    <x v="27"/>
    <x v="66"/>
  </r>
  <r>
    <s v="051199859018"/>
    <s v="DİĞERLERİ"/>
    <x v="51"/>
    <n v="0"/>
    <n v="0"/>
    <n v="24909"/>
    <n v="232125.8"/>
    <x v="3"/>
    <x v="8"/>
    <x v="27"/>
    <x v="66"/>
  </r>
  <r>
    <s v="051199859018"/>
    <s v="DİĞERLERİ"/>
    <x v="69"/>
    <n v="0"/>
    <n v="0"/>
    <n v="11660"/>
    <n v="68359.179999999993"/>
    <x v="3"/>
    <x v="8"/>
    <x v="27"/>
    <x v="66"/>
  </r>
  <r>
    <s v="051199859018"/>
    <s v="DİĞERLERİ"/>
    <x v="7"/>
    <n v="0"/>
    <n v="0"/>
    <n v="8832"/>
    <n v="233440"/>
    <x v="3"/>
    <x v="8"/>
    <x v="27"/>
    <x v="66"/>
  </r>
  <r>
    <s v="051199859018"/>
    <s v="DİĞERLERİ"/>
    <x v="29"/>
    <n v="0"/>
    <n v="0"/>
    <n v="2467"/>
    <n v="27898.14"/>
    <x v="3"/>
    <x v="8"/>
    <x v="27"/>
    <x v="66"/>
  </r>
  <r>
    <s v="051199859018"/>
    <s v="DİĞERLERİ"/>
    <x v="6"/>
    <n v="0"/>
    <n v="0"/>
    <n v="7205"/>
    <n v="62278.05"/>
    <x v="3"/>
    <x v="8"/>
    <x v="27"/>
    <x v="66"/>
  </r>
  <r>
    <s v="051199859018"/>
    <s v="DİĞERLERİ"/>
    <x v="52"/>
    <n v="0"/>
    <n v="0"/>
    <n v="154700"/>
    <n v="77831"/>
    <x v="3"/>
    <x v="8"/>
    <x v="27"/>
    <x v="66"/>
  </r>
  <r>
    <s v="051199859018"/>
    <s v="DİĞERLERİ"/>
    <x v="5"/>
    <n v="0"/>
    <n v="0"/>
    <n v="626"/>
    <n v="4059.91"/>
    <x v="3"/>
    <x v="8"/>
    <x v="27"/>
    <x v="66"/>
  </r>
  <r>
    <s v="051199859018"/>
    <s v="DİĞERLERİ"/>
    <x v="23"/>
    <n v="0"/>
    <n v="0"/>
    <n v="20721"/>
    <n v="161728.84"/>
    <x v="3"/>
    <x v="8"/>
    <x v="27"/>
    <x v="66"/>
  </r>
  <r>
    <s v="051199859018"/>
    <s v="DİĞERLERİ"/>
    <x v="93"/>
    <n v="0"/>
    <n v="0"/>
    <n v="2213"/>
    <n v="15429.19"/>
    <x v="3"/>
    <x v="8"/>
    <x v="27"/>
    <x v="66"/>
  </r>
  <r>
    <s v="051199859018"/>
    <s v="DİĞERLERİ"/>
    <x v="45"/>
    <n v="0"/>
    <n v="0"/>
    <n v="5234"/>
    <n v="44269.32"/>
    <x v="3"/>
    <x v="8"/>
    <x v="27"/>
    <x v="66"/>
  </r>
  <r>
    <s v="150210900000"/>
    <s v="DİĞERLERİ, SIĞIR, KOYUN, KEÇİ YAĞININ DİĞERLERİ, SIVI"/>
    <x v="25"/>
    <n v="0"/>
    <n v="0"/>
    <n v="304080"/>
    <n v="223498.8"/>
    <x v="3"/>
    <x v="8"/>
    <x v="27"/>
    <x v="66"/>
  </r>
  <r>
    <s v="150290900012"/>
    <s v=" KOYUN VE KEÇİ YAĞLARI"/>
    <x v="1"/>
    <n v="23273"/>
    <n v="8946"/>
    <n v="37362"/>
    <n v="32756.34"/>
    <x v="3"/>
    <x v="8"/>
    <x v="27"/>
    <x v="66"/>
  </r>
  <r>
    <s v="150300300000"/>
    <s v="SIVI DONYAĞI (İNSAN GIDASI OLARAK KULLANILAN ÜRÜNLERDE KULLANILANLAR HARİÇ)"/>
    <x v="32"/>
    <n v="0"/>
    <n v="0"/>
    <n v="26020"/>
    <n v="15647.85"/>
    <x v="3"/>
    <x v="8"/>
    <x v="27"/>
    <x v="66"/>
  </r>
  <r>
    <s v="160100910011"/>
    <s v="SOSİSLER-PİŞİRİLMEMİŞ. HAVA ALMAYAN KAPLARDA OLANLAR"/>
    <x v="34"/>
    <n v="17.47"/>
    <n v="333.99"/>
    <n v="0"/>
    <n v="0"/>
    <x v="3"/>
    <x v="1"/>
    <x v="28"/>
    <x v="67"/>
  </r>
  <r>
    <s v="160100990021"/>
    <s v="SOSİS BENZERİ DİĞER ÜRÜNLER. HAVA ALMAYAN KAPLARDA"/>
    <x v="18"/>
    <n v="0"/>
    <n v="0"/>
    <n v="473.25"/>
    <n v="10120.02"/>
    <x v="3"/>
    <x v="1"/>
    <x v="28"/>
    <x v="67"/>
  </r>
  <r>
    <s v="160100990021"/>
    <s v="SOSİS BENZERİ DİĞER ÜRÜNLER. HAVA ALMAYAN KAPLARDA"/>
    <x v="0"/>
    <n v="0"/>
    <n v="0"/>
    <n v="23904"/>
    <n v="17475"/>
    <x v="3"/>
    <x v="1"/>
    <x v="28"/>
    <x v="67"/>
  </r>
  <r>
    <s v="160100990021"/>
    <s v="SOSİS BENZERİ DİĞER ÜRÜNLER. HAVA ALMAYAN KAPLARDA"/>
    <x v="30"/>
    <n v="2437.5"/>
    <n v="25922.799999999999"/>
    <n v="0"/>
    <n v="0"/>
    <x v="3"/>
    <x v="1"/>
    <x v="28"/>
    <x v="67"/>
  </r>
  <r>
    <s v="160100990021"/>
    <s v="SOSİS BENZERİ DİĞER ÜRÜNLER. HAVA ALMAYAN KAPLARDA"/>
    <x v="3"/>
    <n v="0"/>
    <n v="0"/>
    <n v="22986.3"/>
    <n v="21381.8"/>
    <x v="3"/>
    <x v="1"/>
    <x v="28"/>
    <x v="67"/>
  </r>
  <r>
    <s v="160100990021"/>
    <s v="SOSİS BENZERİ DİĞER ÜRÜNLER. HAVA ALMAYAN KAPLARDA"/>
    <x v="1"/>
    <n v="0"/>
    <n v="0"/>
    <n v="40"/>
    <n v="18.38"/>
    <x v="3"/>
    <x v="1"/>
    <x v="28"/>
    <x v="67"/>
  </r>
  <r>
    <s v="160100990028"/>
    <s v="SOSİS BENZERİ DİĞER ÜRÜNLER. HAVA ALMAYAN KAPLAR DIŞINDAKİLER"/>
    <x v="0"/>
    <n v="41865.599999999999"/>
    <n v="33492.480000000003"/>
    <n v="187548.64"/>
    <n v="203840.5"/>
    <x v="3"/>
    <x v="1"/>
    <x v="28"/>
    <x v="67"/>
  </r>
  <r>
    <s v="160231110011"/>
    <s v="HİNDİ ETİNDEN MÜST.-SADECE PİŞMEMİŞ HİNDİ ETİ İÇEREN.ET =&gt; %57.HAVASIZ KAPLARDA"/>
    <x v="1"/>
    <n v="337.68"/>
    <n v="729.42"/>
    <n v="260"/>
    <n v="671.47"/>
    <x v="3"/>
    <x v="2"/>
    <x v="29"/>
    <x v="68"/>
  </r>
  <r>
    <s v="160232110011"/>
    <s v="HAZIR ET.SAKATAT.KAN-HOROZ/TAVUKTAN. PİŞİRİLMEMİŞ;ET.SAKATAT =&gt;%57.HAVASIZ KAP.DA"/>
    <x v="1"/>
    <n v="3729.1"/>
    <n v="8137.81"/>
    <n v="1569"/>
    <n v="4350.21"/>
    <x v="3"/>
    <x v="2"/>
    <x v="30"/>
    <x v="69"/>
  </r>
  <r>
    <s v="160232110011"/>
    <s v="HAZIR ET.SAKATAT.KAN-HOROZ/TAVUKTAN. PİŞİRİLMEMİŞ;ET.SAKATAT =&gt;%57.HAVASIZ KAP.DA"/>
    <x v="2"/>
    <n v="0"/>
    <n v="0"/>
    <n v="10"/>
    <n v="22.69"/>
    <x v="3"/>
    <x v="2"/>
    <x v="30"/>
    <x v="69"/>
  </r>
  <r>
    <s v="160232190011"/>
    <s v="HAZIR/KONSERVE ET.SAKATAT.KAN-HOROZ/TAVUKTAN. DİĞER;ET.SAKATAT=&gt;%57.HAVASIZ KAPDA"/>
    <x v="0"/>
    <n v="44630.34"/>
    <n v="21319.16"/>
    <n v="201680.94"/>
    <n v="141173.48000000001"/>
    <x v="3"/>
    <x v="2"/>
    <x v="30"/>
    <x v="69"/>
  </r>
  <r>
    <s v="160232190011"/>
    <s v="HAZIR/KONSERVE ET.SAKATAT.KAN-HOROZ/TAVUKTAN. DİĞER;ET.SAKATAT=&gt;%57.HAVASIZ KAPDA"/>
    <x v="56"/>
    <n v="0"/>
    <n v="0"/>
    <n v="35138.879999999997"/>
    <n v="39957"/>
    <x v="3"/>
    <x v="2"/>
    <x v="30"/>
    <x v="69"/>
  </r>
  <r>
    <s v="160232190011"/>
    <s v="HAZIR/KONSERVE ET.SAKATAT.KAN-HOROZ/TAVUKTAN. DİĞER;ET.SAKATAT=&gt;%57.HAVASIZ KAPDA"/>
    <x v="63"/>
    <n v="0"/>
    <n v="0"/>
    <n v="3549.6"/>
    <n v="6360"/>
    <x v="3"/>
    <x v="2"/>
    <x v="30"/>
    <x v="69"/>
  </r>
  <r>
    <s v="160232190011"/>
    <s v="HAZIR/KONSERVE ET.SAKATAT.KAN-HOROZ/TAVUKTAN. DİĞER;ET.SAKATAT=&gt;%57.HAVASIZ KAPDA"/>
    <x v="1"/>
    <n v="475733.26"/>
    <n v="331871.07"/>
    <n v="130376.35"/>
    <n v="96308.479999999996"/>
    <x v="3"/>
    <x v="2"/>
    <x v="30"/>
    <x v="69"/>
  </r>
  <r>
    <s v="160232190011"/>
    <s v="HAZIR/KONSERVE ET.SAKATAT.KAN-HOROZ/TAVUKTAN. DİĞER;ET.SAKATAT=&gt;%57.HAVASIZ KAPDA"/>
    <x v="58"/>
    <n v="0"/>
    <n v="0"/>
    <n v="243861.6"/>
    <n v="214654.68"/>
    <x v="3"/>
    <x v="2"/>
    <x v="30"/>
    <x v="69"/>
  </r>
  <r>
    <s v="160232190011"/>
    <s v="HAZIR/KONSERVE ET.SAKATAT.KAN-HOROZ/TAVUKTAN. DİĞER;ET.SAKATAT=&gt;%57.HAVASIZ KAPDA"/>
    <x v="31"/>
    <n v="152755.20000000001"/>
    <n v="320785.91999999998"/>
    <n v="0"/>
    <n v="0"/>
    <x v="3"/>
    <x v="2"/>
    <x v="30"/>
    <x v="69"/>
  </r>
  <r>
    <s v="160232190011"/>
    <s v="HAZIR/KONSERVE ET.SAKATAT.KAN-HOROZ/TAVUKTAN. DİĞER;ET.SAKATAT=&gt;%57.HAVASIZ KAPDA"/>
    <x v="74"/>
    <n v="0"/>
    <n v="0"/>
    <n v="37510.559999999998"/>
    <n v="15423.75"/>
    <x v="3"/>
    <x v="2"/>
    <x v="30"/>
    <x v="69"/>
  </r>
  <r>
    <s v="160232190011"/>
    <s v="HAZIR/KONSERVE ET.SAKATAT.KAN-HOROZ/TAVUKTAN. DİĞER;ET.SAKATAT=&gt;%57.HAVASIZ KAPDA"/>
    <x v="3"/>
    <n v="0"/>
    <n v="0"/>
    <n v="21888"/>
    <n v="15960"/>
    <x v="3"/>
    <x v="2"/>
    <x v="30"/>
    <x v="69"/>
  </r>
  <r>
    <s v="160232190011"/>
    <s v="HAZIR/KONSERVE ET.SAKATAT.KAN-HOROZ/TAVUKTAN. DİĞER;ET.SAKATAT=&gt;%57.HAVASIZ KAPDA"/>
    <x v="9"/>
    <n v="22219.200000000001"/>
    <n v="24620"/>
    <n v="45916.08"/>
    <n v="63287.25"/>
    <x v="3"/>
    <x v="2"/>
    <x v="30"/>
    <x v="69"/>
  </r>
  <r>
    <s v="160232190011"/>
    <s v="HAZIR/KONSERVE ET.SAKATAT.KAN-HOROZ/TAVUKTAN. DİĞER;ET.SAKATAT=&gt;%57.HAVASIZ KAPDA"/>
    <x v="19"/>
    <n v="0"/>
    <n v="0"/>
    <n v="48114"/>
    <n v="21870"/>
    <x v="3"/>
    <x v="2"/>
    <x v="30"/>
    <x v="69"/>
  </r>
  <r>
    <s v="160232190011"/>
    <s v="HAZIR/KONSERVE ET.SAKATAT.KAN-HOROZ/TAVUKTAN. DİĞER;ET.SAKATAT=&gt;%57.HAVASIZ KAPDA"/>
    <x v="61"/>
    <n v="13379.52"/>
    <n v="5769.9"/>
    <n v="0"/>
    <n v="0"/>
    <x v="3"/>
    <x v="2"/>
    <x v="30"/>
    <x v="69"/>
  </r>
  <r>
    <s v="160232190011"/>
    <s v="HAZIR/KONSERVE ET.SAKATAT.KAN-HOROZ/TAVUKTAN. DİĞER;ET.SAKATAT=&gt;%57.HAVASIZ KAPDA"/>
    <x v="55"/>
    <n v="152755.20000000001"/>
    <n v="320785.91999999998"/>
    <n v="0"/>
    <n v="0"/>
    <x v="3"/>
    <x v="2"/>
    <x v="30"/>
    <x v="69"/>
  </r>
  <r>
    <s v="160232190019"/>
    <s v="AĞIRLIK İTİBARİYLE % 25 VEYA DAHA FAZLA FAKAT % 57 DEN AZ KÜMES HAY.ETİ VEYA SAKATATINI İÇERENLER"/>
    <x v="18"/>
    <n v="0"/>
    <n v="0"/>
    <n v="6111.23"/>
    <n v="16344.79"/>
    <x v="3"/>
    <x v="2"/>
    <x v="30"/>
    <x v="69"/>
  </r>
  <r>
    <s v="160232300011"/>
    <s v="HAZIR/KONSERVE ET.SAKATAT.KAN-HOROZ/TAVUKTAN.%25 =&lt; ET.SAKATAT&lt;%57.HAVASIZ KAPDA"/>
    <x v="1"/>
    <n v="0"/>
    <n v="0"/>
    <n v="20958"/>
    <n v="29779.38"/>
    <x v="3"/>
    <x v="2"/>
    <x v="30"/>
    <x v="69"/>
  </r>
  <r>
    <s v="160232300011"/>
    <s v="HAZIR/KONSERVE ET.SAKATAT.KAN-HOROZ/TAVUKTAN.%25 =&lt; ET.SAKATAT&lt;%57.HAVASIZ KAPDA"/>
    <x v="42"/>
    <n v="34877"/>
    <n v="48806.080000000002"/>
    <n v="0"/>
    <n v="0"/>
    <x v="3"/>
    <x v="2"/>
    <x v="30"/>
    <x v="69"/>
  </r>
  <r>
    <s v="160232300011"/>
    <s v="HAZIR/KONSERVE ET.SAKATAT.KAN-HOROZ/TAVUKTAN.%25 =&lt; ET.SAKATAT&lt;%57.HAVASIZ KAPDA"/>
    <x v="88"/>
    <n v="0"/>
    <n v="0"/>
    <n v="18361"/>
    <n v="31000.720000000001"/>
    <x v="3"/>
    <x v="2"/>
    <x v="30"/>
    <x v="69"/>
  </r>
  <r>
    <s v="160232300011"/>
    <s v="HAZIR/KONSERVE ET.SAKATAT.KAN-HOROZ/TAVUKTAN.%25 =&lt; ET.SAKATAT&lt;%57.HAVASIZ KAPDA"/>
    <x v="63"/>
    <n v="73924"/>
    <n v="86482"/>
    <n v="135895"/>
    <n v="197634.74"/>
    <x v="3"/>
    <x v="2"/>
    <x v="30"/>
    <x v="69"/>
  </r>
  <r>
    <s v="160232300011"/>
    <s v="HAZIR/KONSERVE ET.SAKATAT.KAN-HOROZ/TAVUKTAN.%25 =&lt; ET.SAKATAT&lt;%57.HAVASIZ KAPDA"/>
    <x v="13"/>
    <n v="0"/>
    <n v="0"/>
    <n v="19113.84"/>
    <n v="24047.87"/>
    <x v="3"/>
    <x v="2"/>
    <x v="30"/>
    <x v="69"/>
  </r>
  <r>
    <s v="160232300011"/>
    <s v="HAZIR/KONSERVE ET.SAKATAT.KAN-HOROZ/TAVUKTAN.%25 =&lt; ET.SAKATAT&lt;%57.HAVASIZ KAPDA"/>
    <x v="41"/>
    <n v="2257"/>
    <n v="4335.09"/>
    <n v="80012.160000000003"/>
    <n v="72097.66"/>
    <x v="3"/>
    <x v="2"/>
    <x v="30"/>
    <x v="69"/>
  </r>
  <r>
    <s v="160232300011"/>
    <s v="HAZIR/KONSERVE ET.SAKATAT.KAN-HOROZ/TAVUKTAN.%25 =&lt; ET.SAKATAT&lt;%57.HAVASIZ KAPDA"/>
    <x v="61"/>
    <n v="99778.6"/>
    <n v="169714.14"/>
    <n v="80555.520000000004"/>
    <n v="126480.12"/>
    <x v="3"/>
    <x v="2"/>
    <x v="30"/>
    <x v="69"/>
  </r>
  <r>
    <s v="160232300011"/>
    <s v="HAZIR/KONSERVE ET.SAKATAT.KAN-HOROZ/TAVUKTAN.%25 =&lt; ET.SAKATAT&lt;%57.HAVASIZ KAPDA"/>
    <x v="49"/>
    <n v="17393.52"/>
    <n v="22960"/>
    <n v="0"/>
    <n v="0"/>
    <x v="3"/>
    <x v="2"/>
    <x v="30"/>
    <x v="69"/>
  </r>
  <r>
    <s v="160232300011"/>
    <s v="HAZIR/KONSERVE ET.SAKATAT.KAN-HOROZ/TAVUKTAN.%25 =&lt; ET.SAKATAT&lt;%57.HAVASIZ KAPDA"/>
    <x v="57"/>
    <n v="18000"/>
    <n v="24650"/>
    <n v="17956.8"/>
    <n v="25625.51"/>
    <x v="3"/>
    <x v="2"/>
    <x v="30"/>
    <x v="69"/>
  </r>
  <r>
    <s v="160232300011"/>
    <s v="HAZIR/KONSERVE ET.SAKATAT.KAN-HOROZ/TAVUKTAN.%25 =&lt; ET.SAKATAT&lt;%57.HAVASIZ KAPDA"/>
    <x v="10"/>
    <n v="0"/>
    <n v="0"/>
    <n v="18499.2"/>
    <n v="36514.6"/>
    <x v="3"/>
    <x v="2"/>
    <x v="30"/>
    <x v="69"/>
  </r>
  <r>
    <s v="160232300011"/>
    <s v="HAZIR/KONSERVE ET.SAKATAT.KAN-HOROZ/TAVUKTAN.%25 =&lt; ET.SAKATAT&lt;%57.HAVASIZ KAPDA"/>
    <x v="56"/>
    <n v="0"/>
    <n v="0"/>
    <n v="18887.37"/>
    <n v="21430.29"/>
    <x v="3"/>
    <x v="2"/>
    <x v="30"/>
    <x v="69"/>
  </r>
  <r>
    <s v="160232900011"/>
    <s v="HAZIR/KONSERVE ET.SAKATAT.KAN-HOROZ/TAVUKTAN.ET. SAKATAT&lt;%25.HAVASIZ KAPLARDA"/>
    <x v="56"/>
    <n v="0"/>
    <n v="0"/>
    <n v="20587.68"/>
    <n v="18509.96"/>
    <x v="3"/>
    <x v="2"/>
    <x v="30"/>
    <x v="69"/>
  </r>
  <r>
    <s v="160232900011"/>
    <s v="HAZIR/KONSERVE ET.SAKATAT.KAN-HOROZ/TAVUKTAN.ET. SAKATAT&lt;%25.HAVASIZ KAPLARDA"/>
    <x v="41"/>
    <n v="55937"/>
    <n v="84879.91"/>
    <n v="0"/>
    <n v="0"/>
    <x v="3"/>
    <x v="2"/>
    <x v="30"/>
    <x v="69"/>
  </r>
  <r>
    <s v="160232900011"/>
    <s v="HAZIR/KONSERVE ET.SAKATAT.KAN-HOROZ/TAVUKTAN.ET. SAKATAT&lt;%25.HAVASIZ KAPLARDA"/>
    <x v="63"/>
    <n v="0"/>
    <n v="0"/>
    <n v="33168.959999999999"/>
    <n v="53000"/>
    <x v="3"/>
    <x v="2"/>
    <x v="30"/>
    <x v="69"/>
  </r>
  <r>
    <s v="160232900011"/>
    <s v="HAZIR/KONSERVE ET.SAKATAT.KAN-HOROZ/TAVUKTAN.ET. SAKATAT&lt;%25.HAVASIZ KAPLARDA"/>
    <x v="49"/>
    <n v="954.72"/>
    <n v="1389.25"/>
    <n v="0"/>
    <n v="0"/>
    <x v="3"/>
    <x v="2"/>
    <x v="30"/>
    <x v="69"/>
  </r>
  <r>
    <s v="160232900011"/>
    <s v="HAZIR/KONSERVE ET.SAKATAT.KAN-HOROZ/TAVUKTAN.ET. SAKATAT&lt;%25.HAVASIZ KAPLARDA"/>
    <x v="61"/>
    <n v="464922.04"/>
    <n v="805650.83"/>
    <n v="103252.8"/>
    <n v="181156"/>
    <x v="3"/>
    <x v="2"/>
    <x v="30"/>
    <x v="69"/>
  </r>
  <r>
    <s v="160250100011"/>
    <s v="HAZIR/KONSERVE ET.SAKATAT.KAN-SIĞIRDAN.HAVA ALMAYAN KAPLARDA OLANLAR"/>
    <x v="2"/>
    <n v="0"/>
    <n v="0"/>
    <n v="41542.68"/>
    <n v="61244.59"/>
    <x v="3"/>
    <x v="8"/>
    <x v="31"/>
    <x v="70"/>
  </r>
  <r>
    <s v="160250100011"/>
    <s v="HAZIR/KONSERVE ET.SAKATAT.KAN-SIĞIRDAN.HAVA ALMAYAN KAPLARDA OLANLAR"/>
    <x v="1"/>
    <n v="237"/>
    <n v="1427.25"/>
    <n v="435"/>
    <n v="1992.78"/>
    <x v="3"/>
    <x v="8"/>
    <x v="31"/>
    <x v="70"/>
  </r>
  <r>
    <s v="160250100011"/>
    <s v="HAZIR/KONSERVE ET.SAKATAT.KAN-SIĞIRDAN.HAVA ALMAYAN KAPLARDA OLANLAR"/>
    <x v="18"/>
    <n v="0"/>
    <n v="0"/>
    <n v="523.44000000000005"/>
    <n v="15080.66"/>
    <x v="3"/>
    <x v="8"/>
    <x v="31"/>
    <x v="70"/>
  </r>
  <r>
    <s v="160250100019"/>
    <s v="HAZIR/KONSERVE ET.SAKATAT.KAN-SIĞIRDAN. DİĞER HALLERDE"/>
    <x v="30"/>
    <n v="106.2"/>
    <n v="4025"/>
    <n v="0"/>
    <n v="0"/>
    <x v="3"/>
    <x v="8"/>
    <x v="31"/>
    <x v="70"/>
  </r>
  <r>
    <s v="160290910011"/>
    <s v="HAVA ALMAYAN KAPLARDA OLANLAR, KOYUNDAN"/>
    <x v="2"/>
    <n v="0"/>
    <n v="0"/>
    <n v="30"/>
    <n v="120.44"/>
    <x v="3"/>
    <x v="8"/>
    <x v="31"/>
    <x v="70"/>
  </r>
  <r>
    <s v="160414210000"/>
    <s v="BİTKİSEL YAĞLARLA HAZIRLANMIŞ VEYA KONSERVE EDİLMİŞ OLANLAR"/>
    <x v="31"/>
    <n v="127194.24000000001"/>
    <n v="716103.57"/>
    <n v="0"/>
    <n v="0"/>
    <x v="3"/>
    <x v="4"/>
    <x v="8"/>
    <x v="71"/>
  </r>
  <r>
    <s v="160414210000"/>
    <s v="BİTKİSEL YAĞLARLA HAZIRLANMIŞ VEYA KONSERVE EDİLMİŞ OLANLAR"/>
    <x v="18"/>
    <n v="0"/>
    <n v="0"/>
    <n v="1534.5"/>
    <n v="6807.24"/>
    <x v="3"/>
    <x v="4"/>
    <x v="8"/>
    <x v="71"/>
  </r>
  <r>
    <s v="160414210000"/>
    <s v="BİTKİSEL YAĞLARLA HAZIRLANMIŞ VEYA KONSERVE EDİLMİŞ OLANLAR"/>
    <x v="47"/>
    <n v="20020.11"/>
    <n v="89337.1"/>
    <n v="21513.78"/>
    <n v="90048.69"/>
    <x v="3"/>
    <x v="4"/>
    <x v="8"/>
    <x v="71"/>
  </r>
  <r>
    <s v="160414210000"/>
    <s v="BİTKİSEL YAĞLARLA HAZIRLANMIŞ VEYA KONSERVE EDİLMİŞ OLANLAR"/>
    <x v="30"/>
    <n v="0"/>
    <n v="0"/>
    <n v="5585.58"/>
    <n v="25552.799999999999"/>
    <x v="3"/>
    <x v="4"/>
    <x v="8"/>
    <x v="71"/>
  </r>
  <r>
    <s v="160414210000"/>
    <s v="BİTKİSEL YAĞLARLA HAZIRLANMIŞ VEYA KONSERVE EDİLMİŞ OLANLAR"/>
    <x v="58"/>
    <n v="17256.96"/>
    <n v="79514.64"/>
    <n v="0"/>
    <n v="0"/>
    <x v="3"/>
    <x v="4"/>
    <x v="8"/>
    <x v="71"/>
  </r>
  <r>
    <s v="160414210000"/>
    <s v="BİTKİSEL YAĞLARLA HAZIRLANMIŞ VEYA KONSERVE EDİLMİŞ OLANLAR"/>
    <x v="34"/>
    <n v="0"/>
    <n v="0"/>
    <n v="3562.56"/>
    <n v="19989.12"/>
    <x v="3"/>
    <x v="4"/>
    <x v="8"/>
    <x v="71"/>
  </r>
  <r>
    <s v="160414210000"/>
    <s v="BİTKİSEL YAĞLARLA HAZIRLANMIŞ VEYA KONSERVE EDİLMİŞ OLANLAR"/>
    <x v="1"/>
    <n v="6080"/>
    <n v="34472.35"/>
    <n v="29857.200000000001"/>
    <n v="103106.63"/>
    <x v="3"/>
    <x v="4"/>
    <x v="8"/>
    <x v="71"/>
  </r>
  <r>
    <s v="160416000000"/>
    <s v="HAZIR/KONSERVE EDİLMİŞ HAMSİLER-KIYILMAMIŞ"/>
    <x v="18"/>
    <n v="0"/>
    <n v="0"/>
    <n v="108"/>
    <n v="1094.71"/>
    <x v="3"/>
    <x v="4"/>
    <x v="8"/>
    <x v="25"/>
  </r>
  <r>
    <s v="160416000000"/>
    <s v="HAZIR/KONSERVE EDİLMİŞ HAMSİLER-KIYILMAMIŞ"/>
    <x v="7"/>
    <n v="9120"/>
    <n v="86640"/>
    <n v="7680"/>
    <n v="77568"/>
    <x v="3"/>
    <x v="4"/>
    <x v="8"/>
    <x v="25"/>
  </r>
  <r>
    <s v="160419970000"/>
    <s v="DİĞERLERİ, BÜTÜN VEYA PARÇA HALDE HAZIRLANMIŞ VEYA KONSERVE EDİLMİŞ BALIK"/>
    <x v="2"/>
    <n v="90"/>
    <n v="24.36"/>
    <n v="0"/>
    <n v="0"/>
    <x v="3"/>
    <x v="4"/>
    <x v="8"/>
    <x v="12"/>
  </r>
  <r>
    <s v="160420100000"/>
    <s v="HAZIR KONSERVELER-DİĞER. SOM BALIKLARINDAN"/>
    <x v="34"/>
    <n v="0"/>
    <n v="0"/>
    <n v="192"/>
    <n v="3204"/>
    <x v="3"/>
    <x v="4"/>
    <x v="8"/>
    <x v="12"/>
  </r>
  <r>
    <s v="160420500011"/>
    <s v="HAZIR KONSERVELER-SARDALYADAN"/>
    <x v="31"/>
    <n v="62736"/>
    <n v="298822.27"/>
    <n v="0"/>
    <n v="0"/>
    <x v="3"/>
    <x v="4"/>
    <x v="8"/>
    <x v="26"/>
  </r>
  <r>
    <s v="160420500012"/>
    <s v="HAZIR KONSERVELER-USKUMRUDAN"/>
    <x v="18"/>
    <n v="0"/>
    <n v="0"/>
    <n v="288"/>
    <n v="3053.26"/>
    <x v="3"/>
    <x v="4"/>
    <x v="8"/>
    <x v="74"/>
  </r>
  <r>
    <s v="160420700000"/>
    <s v="HAZIR KONSERVELER-TON BALIKLARI. ORKİNOSLAR. EUTHYNNUS CİNSİ DİĞER BALIKLARDAN"/>
    <x v="31"/>
    <n v="160344.95999999999"/>
    <n v="902742.13"/>
    <n v="0"/>
    <n v="0"/>
    <x v="3"/>
    <x v="4"/>
    <x v="8"/>
    <x v="71"/>
  </r>
  <r>
    <s v="160420900019"/>
    <s v="HAZIR KONSERVELER-DİĞER BALIKLARDAN.DİĞER"/>
    <x v="18"/>
    <n v="0"/>
    <n v="0"/>
    <n v="336"/>
    <n v="1772.15"/>
    <x v="3"/>
    <x v="4"/>
    <x v="8"/>
    <x v="12"/>
  </r>
  <r>
    <s v="160521100000"/>
    <s v="NETMUHTEVASI2KG.IGEÇMEYENHAZIRAMBALAJLARDAOLANLAR"/>
    <x v="18"/>
    <n v="0"/>
    <n v="0"/>
    <n v="48"/>
    <n v="1381.2"/>
    <x v="3"/>
    <x v="4"/>
    <x v="8"/>
    <x v="12"/>
  </r>
  <r>
    <s v="160553100000"/>
    <s v="HAVAALMAYANKAPLARDAOLANLAR, KARA KABUK MİDYESİ"/>
    <x v="18"/>
    <n v="0"/>
    <n v="0"/>
    <n v="12"/>
    <n v="156.38999999999999"/>
    <x v="3"/>
    <x v="4"/>
    <x v="8"/>
    <x v="78"/>
  </r>
  <r>
    <s v="160554000000"/>
    <s v="MÜREKKEP BALIĞI VE KALAMAR"/>
    <x v="18"/>
    <n v="0"/>
    <n v="0"/>
    <n v="36"/>
    <n v="574.25"/>
    <x v="3"/>
    <x v="4"/>
    <x v="8"/>
    <x v="48"/>
  </r>
  <r>
    <s v="160555000000"/>
    <s v="AHTAPOT"/>
    <x v="18"/>
    <n v="0"/>
    <n v="0"/>
    <n v="36"/>
    <n v="807.89"/>
    <x v="3"/>
    <x v="4"/>
    <x v="8"/>
    <x v="83"/>
  </r>
  <r>
    <s v="160558000000"/>
    <s v="SALYANGOZ-HAZIRLANMIŞ VEYA KONSERVE EDİLMİŞ"/>
    <x v="6"/>
    <n v="3200"/>
    <n v="39075.97"/>
    <n v="0"/>
    <n v="0"/>
    <x v="3"/>
    <x v="4"/>
    <x v="8"/>
    <x v="50"/>
  </r>
  <r>
    <s v="160558000000"/>
    <s v="SALYANGOZ-HAZIRLANMIŞ VEYA KONSERVE EDİLMİŞ"/>
    <x v="5"/>
    <n v="4164"/>
    <n v="32894.69"/>
    <n v="2224"/>
    <n v="21464.52"/>
    <x v="3"/>
    <x v="4"/>
    <x v="8"/>
    <x v="50"/>
  </r>
  <r>
    <s v="160569000000"/>
    <s v="DİĞERLERİ, SU OMURGASIZLARI"/>
    <x v="0"/>
    <n v="100"/>
    <n v="1500"/>
    <n v="0"/>
    <n v="0"/>
    <x v="3"/>
    <x v="4"/>
    <x v="8"/>
    <x v="12"/>
  </r>
  <r>
    <s v="230110000013"/>
    <s v="KANATLI HAYVANLARDAN ELDE EDİLENLER"/>
    <x v="67"/>
    <n v="0"/>
    <n v="0"/>
    <n v="588000"/>
    <n v="411900"/>
    <x v="3"/>
    <x v="8"/>
    <x v="27"/>
    <x v="66"/>
  </r>
  <r>
    <n v="10129900000"/>
    <s v="DİĞERLERİ"/>
    <x v="0"/>
    <n v="4200"/>
    <n v="1397.78"/>
    <n v="0"/>
    <n v="0"/>
    <x v="4"/>
    <x v="10"/>
    <x v="33"/>
    <x v="86"/>
  </r>
  <r>
    <s v="010129900000"/>
    <s v="DİĞERLERİ"/>
    <x v="1"/>
    <n v="0"/>
    <n v="0"/>
    <n v="8800"/>
    <n v="8540.75"/>
    <x v="4"/>
    <x v="0"/>
    <x v="0"/>
    <x v="0"/>
  </r>
  <r>
    <s v="010511910019"/>
    <s v="HOROZ VE TAVUK, BÜYÜK EBEVEYN VE EBEVEYN DİŞİ,DİĞER DAMIZLIK HOROZ VE TAVUKLAR - DİĞERLERİ- -  AĞIRLIĞI 185 GR. GEÇMEYEN"/>
    <x v="1"/>
    <n v="75000"/>
    <n v="77000.649999999994"/>
    <n v="0"/>
    <n v="0"/>
    <x v="4"/>
    <x v="0"/>
    <x v="1"/>
    <x v="1"/>
  </r>
  <r>
    <s v="010511990011"/>
    <s v="HOROZ VE TAVUK, BÜYÜK EBEVEYN VE EBEVEYN DİŞİ DİĞER DAMIZLIK OLMAYAN HOROZ VE TAVUKLAR  ETLİK   - AĞIRLIĞI 185 GR. GEÇMEYEN "/>
    <x v="1"/>
    <n v="33310.800000000003"/>
    <n v="386176.16"/>
    <n v="38179.800000000003"/>
    <n v="472870.13"/>
    <x v="4"/>
    <x v="0"/>
    <x v="1"/>
    <x v="1"/>
  </r>
  <r>
    <s v="010594009011"/>
    <s v="DİĞER DAMIZLIK HOROZ VE TAVUKLAR YUMURTACI  "/>
    <x v="1"/>
    <n v="175440"/>
    <n v="214400"/>
    <n v="190000"/>
    <n v="189650.01"/>
    <x v="4"/>
    <x v="0"/>
    <x v="1"/>
    <x v="1"/>
  </r>
  <r>
    <s v="010594009019"/>
    <s v="DİĞER DAMIZLIK  HOROZ VE TAVUKLAR- DİĞERLERİ"/>
    <x v="15"/>
    <n v="0"/>
    <n v="0"/>
    <n v="73.5"/>
    <n v="500"/>
    <x v="4"/>
    <x v="0"/>
    <x v="1"/>
    <x v="1"/>
  </r>
  <r>
    <s v="010594009019"/>
    <s v="DİĞER DAMIZLIK  HOROZ VE TAVUKLAR- DİĞERLERİ"/>
    <x v="9"/>
    <n v="106.5"/>
    <n v="185.13"/>
    <n v="0"/>
    <n v="0"/>
    <x v="4"/>
    <x v="0"/>
    <x v="1"/>
    <x v="1"/>
  </r>
  <r>
    <s v="010594009019"/>
    <s v="DİĞER DAMIZLIK  HOROZ VE TAVUKLAR- DİĞERLERİ"/>
    <x v="1"/>
    <n v="456630"/>
    <n v="654368.31000000006"/>
    <n v="0"/>
    <n v="0"/>
    <x v="4"/>
    <x v="0"/>
    <x v="1"/>
    <x v="1"/>
  </r>
  <r>
    <s v="010614900000"/>
    <s v="DİĞERLERİ, EVCİL OLMAYAN TAVŞANLAR"/>
    <x v="1"/>
    <n v="12"/>
    <n v="9.33"/>
    <n v="0"/>
    <n v="0"/>
    <x v="4"/>
    <x v="0"/>
    <x v="0"/>
    <x v="0"/>
  </r>
  <r>
    <s v="010632000000"/>
    <s v="PAPAĞANIMSILAR (PAPAĞANLAR. MUHABBET KUŞLARI. MAKAOLAR VE KARADULAR DAHİL)"/>
    <x v="1"/>
    <n v="6"/>
    <n v="97.97"/>
    <n v="0"/>
    <n v="0"/>
    <x v="4"/>
    <x v="0"/>
    <x v="0"/>
    <x v="0"/>
  </r>
  <r>
    <s v="010641001000"/>
    <s v="ARILAR (DAMIZLIK)"/>
    <x v="18"/>
    <n v="18"/>
    <n v="11972.89"/>
    <n v="4"/>
    <n v="5925.18"/>
    <x v="4"/>
    <x v="0"/>
    <x v="0"/>
    <x v="0"/>
  </r>
  <r>
    <s v="010649000011"/>
    <s v="BİYOLOJİK MÜCADELEDE KULLANILAN PARAZİT VE PREDATÖRLER, BÖCEKLER"/>
    <x v="29"/>
    <n v="10"/>
    <n v="2984.65"/>
    <n v="0"/>
    <n v="0"/>
    <x v="4"/>
    <x v="0"/>
    <x v="0"/>
    <x v="0"/>
  </r>
  <r>
    <s v="010690009011"/>
    <s v="KURBAĞALAR"/>
    <x v="5"/>
    <n v="0"/>
    <n v="0"/>
    <n v="460"/>
    <n v="5496.34"/>
    <x v="4"/>
    <x v="0"/>
    <x v="0"/>
    <x v="0"/>
  </r>
  <r>
    <s v="010690009019001"/>
    <s v="DİĞERLERİ"/>
    <x v="7"/>
    <n v="10"/>
    <n v="13723"/>
    <n v="0"/>
    <n v="0"/>
    <x v="4"/>
    <x v="0"/>
    <x v="0"/>
    <x v="0"/>
  </r>
  <r>
    <s v="020629990000"/>
    <s v="DİĞER SIĞIR SAKATATI - DONDURULMUŞ"/>
    <x v="88"/>
    <n v="0"/>
    <n v="0"/>
    <n v="48000"/>
    <n v="43200"/>
    <x v="4"/>
    <x v="1"/>
    <x v="2"/>
    <x v="2"/>
  </r>
  <r>
    <s v="020629990000"/>
    <s v="DİĞER SIĞIR SAKATATI - DONDURULMUŞ"/>
    <x v="20"/>
    <n v="0"/>
    <n v="0"/>
    <n v="51930.39"/>
    <n v="251751.95"/>
    <x v="4"/>
    <x v="1"/>
    <x v="2"/>
    <x v="2"/>
  </r>
  <r>
    <s v="020690990019"/>
    <s v="KOYUN VE KEÇİLERİN DİĞER SAKATATI - DONDURULMUŞ"/>
    <x v="1"/>
    <n v="3000"/>
    <n v="4212"/>
    <n v="0"/>
    <n v="0"/>
    <x v="4"/>
    <x v="1"/>
    <x v="2"/>
    <x v="2"/>
  </r>
  <r>
    <s v="020712900012"/>
    <s v="HOROZ. TAVUK - İÇİ BOŞALTILMIŞ. BAŞSIZ. AYAKSIZ. % 65 LİK. DONDURULMUŞ-ETLİK "/>
    <x v="10"/>
    <n v="0"/>
    <n v="0"/>
    <n v="22874"/>
    <n v="36598.400000000001"/>
    <x v="4"/>
    <x v="2"/>
    <x v="3"/>
    <x v="6"/>
  </r>
  <r>
    <s v="020712900012"/>
    <s v="HOROZ. TAVUK - İÇİ BOŞALTILMIŞ. BAŞSIZ. AYAKSIZ. % 65 LİK. DONDURULMUŞ-ETLİK "/>
    <x v="9"/>
    <n v="0"/>
    <n v="0"/>
    <n v="46650"/>
    <n v="69975"/>
    <x v="4"/>
    <x v="2"/>
    <x v="3"/>
    <x v="6"/>
  </r>
  <r>
    <s v="020712900012"/>
    <s v="HOROZ. TAVUK - İÇİ BOŞALTILMIŞ. BAŞSIZ. AYAKSIZ. % 65 LİK. DONDURULMUŞ-ETLİK "/>
    <x v="0"/>
    <n v="1092305.2"/>
    <n v="2407273.0299999998"/>
    <n v="2696025.4"/>
    <n v="4264858.1500000004"/>
    <x v="4"/>
    <x v="2"/>
    <x v="3"/>
    <x v="6"/>
  </r>
  <r>
    <s v="020712900012"/>
    <s v="HOROZ. TAVUK - İÇİ BOŞALTILMIŞ. BAŞSIZ. AYAKSIZ. % 65 LİK. DONDURULMUŞ-ETLİK "/>
    <x v="1"/>
    <n v="0"/>
    <n v="0"/>
    <n v="347153.21"/>
    <n v="556632.31000000006"/>
    <x v="4"/>
    <x v="2"/>
    <x v="3"/>
    <x v="6"/>
  </r>
  <r>
    <s v="020713200000"/>
    <s v="HOROZ. TAVUK ETİ - YARIM / ÇEYREK. KEMİKLİ - TAZE SOĞUTULMUŞ"/>
    <x v="1"/>
    <n v="974"/>
    <n v="547"/>
    <n v="0"/>
    <n v="0"/>
    <x v="4"/>
    <x v="2"/>
    <x v="3"/>
    <x v="8"/>
  </r>
  <r>
    <s v="020713500000"/>
    <s v="HOROZ. TAVUK ETİ - GÖĞÜS. GÖĞÜS PARÇALARI. TAZE / SOĞUTULMUŞ"/>
    <x v="1"/>
    <n v="800"/>
    <n v="3415"/>
    <n v="0"/>
    <n v="0"/>
    <x v="4"/>
    <x v="2"/>
    <x v="3"/>
    <x v="10"/>
  </r>
  <r>
    <s v="020713600000"/>
    <s v="HOROZ. TAVUK ETİ - BUT. BUT PARÇALARI - TAZE / SOĞUTULMUŞ"/>
    <x v="1"/>
    <n v="0"/>
    <n v="0"/>
    <n v="29469"/>
    <n v="52100.61"/>
    <x v="4"/>
    <x v="2"/>
    <x v="3"/>
    <x v="11"/>
  </r>
  <r>
    <s v="020713910000"/>
    <s v="HOROZ. TAVUK KARACİĞERLERİ - TAZE / SOĞUTULMUŞ"/>
    <x v="1"/>
    <n v="3300"/>
    <n v="3395.82"/>
    <n v="0"/>
    <n v="0"/>
    <x v="4"/>
    <x v="2"/>
    <x v="3"/>
    <x v="13"/>
  </r>
  <r>
    <s v="020713990000"/>
    <s v="HOROZ. TAVUK SAKATATI - DİĞER. TAZE / SOĞUTULMUŞ"/>
    <x v="1"/>
    <n v="2350"/>
    <n v="791.86"/>
    <n v="0"/>
    <n v="0"/>
    <x v="4"/>
    <x v="2"/>
    <x v="3"/>
    <x v="14"/>
  </r>
  <r>
    <s v="020714100011"/>
    <s v="HOROZ. TAVUK ETİ VE SAKATATI - PARÇA HALİNDE. KEMİKSİZ. DONDURULMUŞ . GÖĞÜS VE GÖĞÜS PARÇALARI                            "/>
    <x v="14"/>
    <n v="66024"/>
    <n v="41066.94"/>
    <n v="0"/>
    <n v="0"/>
    <x v="4"/>
    <x v="2"/>
    <x v="3"/>
    <x v="10"/>
  </r>
  <r>
    <s v="020714100011"/>
    <s v="HOROZ. TAVUK ETİ VE SAKATATI - PARÇA HALİNDE. KEMİKSİZ. DONDURULMUŞ . GÖĞÜS VE GÖĞÜS PARÇALARI                            "/>
    <x v="1"/>
    <n v="7750"/>
    <n v="4359.45"/>
    <n v="232003.97"/>
    <n v="428223.84"/>
    <x v="4"/>
    <x v="2"/>
    <x v="3"/>
    <x v="10"/>
  </r>
  <r>
    <s v="020714100011"/>
    <s v="HOROZ. TAVUK ETİ VE SAKATATI - PARÇA HALİNDE. KEMİKSİZ. DONDURULMUŞ . GÖĞÜS VE GÖĞÜS PARÇALARI                            "/>
    <x v="0"/>
    <n v="88361"/>
    <n v="206279.78"/>
    <n v="638372.98"/>
    <n v="1518322.67"/>
    <x v="4"/>
    <x v="2"/>
    <x v="3"/>
    <x v="10"/>
  </r>
  <r>
    <s v="020714100019"/>
    <s v="HOROZ. TAVUK ETİ VE SAKATATI - PARÇA HALİNDE. KEMİKSİZ. DONDURULMUŞ DİĞERLERİ                          "/>
    <x v="14"/>
    <n v="12690"/>
    <n v="6154.65"/>
    <n v="112500"/>
    <n v="32062.5"/>
    <x v="4"/>
    <x v="2"/>
    <x v="3"/>
    <x v="12"/>
  </r>
  <r>
    <s v="020714100019"/>
    <s v="HOROZ. TAVUK ETİ VE SAKATATI - PARÇA HALİNDE. KEMİKSİZ. DONDURULMUŞ DİĞERLERİ                          "/>
    <x v="0"/>
    <n v="0"/>
    <n v="0"/>
    <n v="300660"/>
    <n v="118615.62"/>
    <x v="4"/>
    <x v="2"/>
    <x v="3"/>
    <x v="12"/>
  </r>
  <r>
    <s v="020714100019"/>
    <s v="HOROZ. TAVUK ETİ VE SAKATATI - PARÇA HALİNDE. KEMİKSİZ. DONDURULMUŞ DİĞERLERİ                          "/>
    <x v="1"/>
    <n v="7104"/>
    <n v="4312.3599999999997"/>
    <n v="644990.38"/>
    <n v="300147.14"/>
    <x v="4"/>
    <x v="2"/>
    <x v="3"/>
    <x v="12"/>
  </r>
  <r>
    <s v="020714300000"/>
    <s v="HOROZ. TAVUK ETİ - BÜTÜN KANATLAR - DONDURULMUŞ"/>
    <x v="1"/>
    <n v="0"/>
    <n v="0"/>
    <n v="30095.79"/>
    <n v="41067.81"/>
    <x v="4"/>
    <x v="2"/>
    <x v="3"/>
    <x v="15"/>
  </r>
  <r>
    <s v="020714300000"/>
    <s v="HOROZ. TAVUK ETİ - BÜTÜN KANATLAR - DONDURULMUŞ"/>
    <x v="0"/>
    <n v="5334"/>
    <n v="11585"/>
    <n v="0"/>
    <n v="0"/>
    <x v="4"/>
    <x v="2"/>
    <x v="3"/>
    <x v="15"/>
  </r>
  <r>
    <s v="020714400000"/>
    <s v="HOROZ. TAVUK ETİ - SIRT. BOYUN. KANAT. KUYRUK UÇLARI. DONDURULMUŞ"/>
    <x v="1"/>
    <n v="14747"/>
    <n v="7491.2"/>
    <n v="45465.47"/>
    <n v="29142.85"/>
    <x v="4"/>
    <x v="2"/>
    <x v="3"/>
    <x v="9"/>
  </r>
  <r>
    <s v="020714500000"/>
    <s v="HOROZ. TAVUK ETİ - GÖĞÜS. GÖĞÜS PARÇALARI. DONDURULMUŞ"/>
    <x v="0"/>
    <n v="91150"/>
    <n v="222176.7"/>
    <n v="514080"/>
    <n v="902445.53"/>
    <x v="4"/>
    <x v="2"/>
    <x v="3"/>
    <x v="10"/>
  </r>
  <r>
    <s v="020714500000"/>
    <s v="HOROZ. TAVUK ETİ - GÖĞÜS. GÖĞÜS PARÇALARI. DONDURULMUŞ"/>
    <x v="1"/>
    <n v="0"/>
    <n v="0"/>
    <n v="2609480.08"/>
    <n v="4582462.53"/>
    <x v="4"/>
    <x v="2"/>
    <x v="3"/>
    <x v="10"/>
  </r>
  <r>
    <s v="020714600000"/>
    <s v="HOROZ. TAVUK ETİ - BUT. BUT PARÇALARI - DONDURULMUŞ"/>
    <x v="10"/>
    <n v="23900"/>
    <n v="44215"/>
    <n v="143050"/>
    <n v="189812.5"/>
    <x v="4"/>
    <x v="2"/>
    <x v="3"/>
    <x v="11"/>
  </r>
  <r>
    <s v="020714600000"/>
    <s v="HOROZ. TAVUK ETİ - BUT. BUT PARÇALARI - DONDURULMUŞ"/>
    <x v="0"/>
    <n v="83888.4"/>
    <n v="169232.11"/>
    <n v="402034.8"/>
    <n v="515940.03"/>
    <x v="4"/>
    <x v="2"/>
    <x v="3"/>
    <x v="11"/>
  </r>
  <r>
    <s v="020714600000"/>
    <s v="HOROZ. TAVUK ETİ - BUT. BUT PARÇALARI - DONDURULMUŞ"/>
    <x v="1"/>
    <n v="0"/>
    <n v="0"/>
    <n v="601329.06000000006"/>
    <n v="762271.74"/>
    <x v="4"/>
    <x v="2"/>
    <x v="3"/>
    <x v="11"/>
  </r>
  <r>
    <s v="020714700000"/>
    <s v="HOROZ. TAVUK ETİ - DİĞER KEMİKLİ PARÇALAR - DONDURULMUŞ"/>
    <x v="1"/>
    <n v="0"/>
    <n v="0"/>
    <n v="65500"/>
    <n v="34715"/>
    <x v="4"/>
    <x v="2"/>
    <x v="3"/>
    <x v="12"/>
  </r>
  <r>
    <s v="020714910000"/>
    <s v="HOROZ. TAVUK KARACİĞERLERİ - DONDURULMUŞ"/>
    <x v="1"/>
    <n v="45116.6"/>
    <n v="31678.38"/>
    <n v="67877.61"/>
    <n v="38389.839999999997"/>
    <x v="4"/>
    <x v="2"/>
    <x v="3"/>
    <x v="13"/>
  </r>
  <r>
    <s v="020714910000"/>
    <s v="HOROZ. TAVUK KARACİĞERLERİ - DONDURULMUŞ"/>
    <x v="0"/>
    <n v="94070"/>
    <n v="112070.5"/>
    <n v="56144.800000000003"/>
    <n v="25840.240000000002"/>
    <x v="4"/>
    <x v="2"/>
    <x v="3"/>
    <x v="13"/>
  </r>
  <r>
    <s v="020714990011"/>
    <s v="HOROZ. TAVUK SAKATATI - DONDURULMUŞ- TAŞLIK"/>
    <x v="1"/>
    <n v="18365"/>
    <n v="23175.599999999999"/>
    <n v="60956.93"/>
    <n v="49459.64"/>
    <x v="4"/>
    <x v="2"/>
    <x v="3"/>
    <x v="14"/>
  </r>
  <r>
    <s v="020714990012"/>
    <s v="HOROZ. TAVUK SAKATATI - DONDURULMUŞ- PENÇE VE AYAKLAR"/>
    <x v="96"/>
    <n v="0"/>
    <n v="0"/>
    <n v="405000"/>
    <n v="268650"/>
    <x v="4"/>
    <x v="2"/>
    <x v="4"/>
    <x v="16"/>
  </r>
  <r>
    <s v="020714990012"/>
    <s v="HOROZ. TAVUK SAKATATI - DONDURULMUŞ- PENÇE VE AYAKLAR"/>
    <x v="90"/>
    <n v="78000"/>
    <n v="79560"/>
    <n v="0"/>
    <n v="0"/>
    <x v="4"/>
    <x v="2"/>
    <x v="4"/>
    <x v="16"/>
  </r>
  <r>
    <s v="020714990012"/>
    <s v="HOROZ. TAVUK SAKATATI - DONDURULMUŞ- PENÇE VE AYAKLAR"/>
    <x v="48"/>
    <n v="0"/>
    <n v="0"/>
    <n v="84000"/>
    <n v="75600"/>
    <x v="4"/>
    <x v="2"/>
    <x v="4"/>
    <x v="16"/>
  </r>
  <r>
    <s v="020714990012"/>
    <s v="HOROZ. TAVUK SAKATATI - DONDURULMUŞ- PENÇE VE AYAKLAR"/>
    <x v="13"/>
    <n v="24033"/>
    <n v="34847.85"/>
    <n v="0"/>
    <n v="0"/>
    <x v="4"/>
    <x v="2"/>
    <x v="4"/>
    <x v="16"/>
  </r>
  <r>
    <s v="020714990012"/>
    <s v="HOROZ. TAVUK SAKATATI - DONDURULMUŞ- PENÇE VE AYAKLAR"/>
    <x v="16"/>
    <n v="108000"/>
    <n v="73575"/>
    <n v="0"/>
    <n v="0"/>
    <x v="4"/>
    <x v="2"/>
    <x v="4"/>
    <x v="16"/>
  </r>
  <r>
    <s v="020714990019"/>
    <s v="HOROZ. TAVUK SAKATATI - DİĞER DONDURULMUŞ PARÇALAR "/>
    <x v="14"/>
    <n v="0"/>
    <n v="0"/>
    <n v="160680"/>
    <n v="37287"/>
    <x v="4"/>
    <x v="2"/>
    <x v="4"/>
    <x v="16"/>
  </r>
  <r>
    <s v="020714990019"/>
    <s v="HOROZ. TAVUK SAKATATI - DİĞER DONDURULMUŞ PARÇALAR "/>
    <x v="1"/>
    <n v="55720.06"/>
    <n v="33101.550000000003"/>
    <n v="1950"/>
    <n v="624"/>
    <x v="4"/>
    <x v="2"/>
    <x v="4"/>
    <x v="16"/>
  </r>
  <r>
    <s v="020890700000"/>
    <s v="KURBAĞA BACAĞI - TAZE VEYA SOĞUTULMUŞ"/>
    <x v="6"/>
    <n v="406"/>
    <n v="10365.39"/>
    <n v="2751"/>
    <n v="70105.81"/>
    <x v="4"/>
    <x v="3"/>
    <x v="7"/>
    <x v="19"/>
  </r>
  <r>
    <s v="020890700000"/>
    <s v="KURBAĞA BACAĞI - TAZE VEYA SOĞUTULMUŞ"/>
    <x v="29"/>
    <n v="250"/>
    <n v="8152.05"/>
    <n v="0"/>
    <n v="0"/>
    <x v="4"/>
    <x v="3"/>
    <x v="7"/>
    <x v="19"/>
  </r>
  <r>
    <s v="030211200000"/>
    <s v="ONCORHYNCHUS MYKISS TÜRÜNDEN HER.AĞ.1.2 KG.DAN FAZ BAŞLI SOLUN.ANCAK İÇ.TEM.HER.AĞ.1.KG.DAN FAZLA OLA"/>
    <x v="68"/>
    <n v="0"/>
    <n v="0"/>
    <n v="15065.15"/>
    <n v="85715.21"/>
    <x v="4"/>
    <x v="4"/>
    <x v="13"/>
    <x v="81"/>
  </r>
  <r>
    <s v="030211200000"/>
    <s v="ONCORHYNCHUS MYKISS TÜRÜNDEN HER.AĞ.1.2 KG.DAN FAZ BAŞLI SOLUN.ANCAK İÇ.TEM.HER.AĞ.1.KG.DAN FAZLA OLA"/>
    <x v="21"/>
    <n v="321999.8"/>
    <n v="1648336.45"/>
    <n v="368028.96"/>
    <n v="2153810.11"/>
    <x v="4"/>
    <x v="4"/>
    <x v="13"/>
    <x v="81"/>
  </r>
  <r>
    <s v="030211200000"/>
    <s v="ONCORHYNCHUS MYKISS TÜRÜNDEN HER.AĞ.1.2 KG.DAN FAZ BAŞLI SOLUN.ANCAK İÇ.TEM.HER.AĞ.1.KG.DAN FAZLA OLA"/>
    <x v="85"/>
    <n v="92771.47"/>
    <n v="522271.16"/>
    <n v="0"/>
    <n v="0"/>
    <x v="4"/>
    <x v="4"/>
    <x v="13"/>
    <x v="81"/>
  </r>
  <r>
    <s v="030211200000"/>
    <s v="ONCORHYNCHUS MYKISS TÜRÜNDEN HER.AĞ.1.2 KG.DAN FAZ BAŞLI SOLUN.ANCAK İÇ.TEM.HER.AĞ.1.KG.DAN FAZLA OLA"/>
    <x v="79"/>
    <n v="98900.55"/>
    <n v="708402.04"/>
    <n v="0"/>
    <n v="0"/>
    <x v="4"/>
    <x v="4"/>
    <x v="13"/>
    <x v="81"/>
  </r>
  <r>
    <s v="030211800000"/>
    <s v="DİĞERLERİ, ALABALIK "/>
    <x v="2"/>
    <n v="0"/>
    <n v="0"/>
    <n v="100"/>
    <n v="300"/>
    <x v="4"/>
    <x v="4"/>
    <x v="9"/>
    <x v="21"/>
  </r>
  <r>
    <s v="030211800000"/>
    <s v="DİĞERLERİ, ALABALIK "/>
    <x v="0"/>
    <n v="586"/>
    <n v="5274"/>
    <n v="0"/>
    <n v="0"/>
    <x v="4"/>
    <x v="4"/>
    <x v="9"/>
    <x v="21"/>
  </r>
  <r>
    <s v="030211800000"/>
    <s v="DİĞERLERİ, ALABALIK "/>
    <x v="18"/>
    <n v="3450"/>
    <n v="7520.22"/>
    <n v="5360"/>
    <n v="36660.54"/>
    <x v="4"/>
    <x v="4"/>
    <x v="9"/>
    <x v="21"/>
  </r>
  <r>
    <s v="030211800000"/>
    <s v="DİĞERLERİ, ALABALIK "/>
    <x v="1"/>
    <n v="480"/>
    <n v="1342.5"/>
    <n v="0"/>
    <n v="0"/>
    <x v="4"/>
    <x v="4"/>
    <x v="9"/>
    <x v="21"/>
  </r>
  <r>
    <s v="030214000000"/>
    <s v="ATLANTİK SOMONLARI (SALMO SALAR) VE TUNA SOMONLARI "/>
    <x v="0"/>
    <n v="900"/>
    <n v="12120"/>
    <n v="2220"/>
    <n v="22200"/>
    <x v="4"/>
    <x v="4"/>
    <x v="8"/>
    <x v="22"/>
  </r>
  <r>
    <s v="030214000000"/>
    <s v="ATLANTİK SOMONLARI (SALMO SALAR) VE TUNA SOMONLARI "/>
    <x v="2"/>
    <n v="0"/>
    <n v="0"/>
    <n v="1200"/>
    <n v="8231.44"/>
    <x v="4"/>
    <x v="4"/>
    <x v="8"/>
    <x v="22"/>
  </r>
  <r>
    <s v="030214000000"/>
    <s v="ATLANTİK SOMONLARI (SALMO SALAR) VE TUNA SOMONLARI "/>
    <x v="18"/>
    <n v="11827.22"/>
    <n v="135660.9"/>
    <n v="6204"/>
    <n v="67648.27"/>
    <x v="4"/>
    <x v="4"/>
    <x v="8"/>
    <x v="22"/>
  </r>
  <r>
    <s v="030222000000"/>
    <s v="YALDIZLI PİSİ BALIĞI (PLEURONECTES PLATESSA) - TAZE / SOĞUTULMUŞ"/>
    <x v="18"/>
    <n v="0"/>
    <n v="0"/>
    <n v="20"/>
    <n v="51.43"/>
    <x v="4"/>
    <x v="4"/>
    <x v="8"/>
    <x v="87"/>
  </r>
  <r>
    <s v="030224000000"/>
    <s v="KALKAN BALIĞI (PSETTA MAXİMA)"/>
    <x v="18"/>
    <n v="130"/>
    <n v="1159.21"/>
    <n v="0"/>
    <n v="0"/>
    <x v="4"/>
    <x v="4"/>
    <x v="8"/>
    <x v="24"/>
  </r>
  <r>
    <s v="030242000000"/>
    <s v=" HAMSİ BALIKLARI (ENGRAULİS SPP.)"/>
    <x v="18"/>
    <n v="836"/>
    <n v="2582.81"/>
    <n v="0"/>
    <n v="0"/>
    <x v="4"/>
    <x v="4"/>
    <x v="8"/>
    <x v="25"/>
  </r>
  <r>
    <s v="030243100000"/>
    <s v=" AVRUPA SARDALYA BALIĞI TÜRÜ SARDALYALAR (SARDİNA PİLCHARDUS)"/>
    <x v="18"/>
    <n v="1194"/>
    <n v="913.69"/>
    <n v="604"/>
    <n v="1480"/>
    <x v="4"/>
    <x v="4"/>
    <x v="8"/>
    <x v="26"/>
  </r>
  <r>
    <s v="030245100000"/>
    <s v="ATLANTİK İSTAVRİTİ (TRACHURUS TRACHURUS)"/>
    <x v="18"/>
    <n v="31"/>
    <n v="41.67"/>
    <n v="80"/>
    <n v="232.18"/>
    <x v="4"/>
    <x v="4"/>
    <x v="8"/>
    <x v="27"/>
  </r>
  <r>
    <s v="030256000000"/>
    <s v="MEZGİT BALIKLARI (MİCROMESİSTİUS POUTASSOU, MİCROMESİSTİUS AUSTRALİS)"/>
    <x v="18"/>
    <n v="0"/>
    <n v="0"/>
    <n v="56"/>
    <n v="276.33999999999997"/>
    <x v="4"/>
    <x v="4"/>
    <x v="8"/>
    <x v="28"/>
  </r>
  <r>
    <s v="030273000000"/>
    <s v="SAZAN BALIĞI (CYPRİNUS CARPİO, CARASSİUS CARASSİUS, CTENOPHARYNGODON "/>
    <x v="1"/>
    <n v="1200"/>
    <n v="2239.27"/>
    <n v="0"/>
    <n v="0"/>
    <x v="4"/>
    <x v="4"/>
    <x v="8"/>
    <x v="29"/>
  </r>
  <r>
    <s v="030273000000"/>
    <s v="SAZAN BALIĞI (CYPRİNUS CARPİO, CARASSİUS CARASSİUS, CTENOPHARYNGODON "/>
    <x v="18"/>
    <n v="249"/>
    <n v="395.65"/>
    <n v="300"/>
    <n v="424.34"/>
    <x v="4"/>
    <x v="4"/>
    <x v="8"/>
    <x v="29"/>
  </r>
  <r>
    <s v="030273000000"/>
    <s v="SAZAN BALIĞI (CYPRİNUS CARPİO, CARASSİUS CARASSİUS, CTENOPHARYNGODON "/>
    <x v="0"/>
    <n v="12900"/>
    <n v="27090"/>
    <n v="18888"/>
    <n v="28620"/>
    <x v="4"/>
    <x v="4"/>
    <x v="8"/>
    <x v="29"/>
  </r>
  <r>
    <s v="030282000000"/>
    <s v="KELER BALIĞI [RAYS AND SKATES (RAJİDAE)]"/>
    <x v="18"/>
    <n v="189.5"/>
    <n v="317.31"/>
    <n v="180"/>
    <n v="442.14"/>
    <x v="4"/>
    <x v="4"/>
    <x v="8"/>
    <x v="30"/>
  </r>
  <r>
    <s v="030282000000"/>
    <s v="KELER BALIĞI [RAYS AND SKATES (RAJİDAE)]"/>
    <x v="1"/>
    <n v="0"/>
    <n v="0"/>
    <n v="40"/>
    <n v="24"/>
    <x v="4"/>
    <x v="4"/>
    <x v="8"/>
    <x v="30"/>
  </r>
  <r>
    <s v="030284100000"/>
    <s v="AVRUPA DENİZ LEVREĞİ (DİCENTRARCHUS LABRAX"/>
    <x v="79"/>
    <n v="7650"/>
    <n v="33048"/>
    <n v="0"/>
    <n v="0"/>
    <x v="4"/>
    <x v="4"/>
    <x v="10"/>
    <x v="31"/>
  </r>
  <r>
    <s v="030284100000"/>
    <s v="AVRUPA DENİZ LEVREĞİ (DİCENTRARCHUS LABRAX"/>
    <x v="18"/>
    <n v="23020"/>
    <n v="110589.41"/>
    <n v="20840"/>
    <n v="148395.22"/>
    <x v="4"/>
    <x v="4"/>
    <x v="10"/>
    <x v="31"/>
  </r>
  <r>
    <s v="030284100000"/>
    <s v="AVRUPA DENİZ LEVREĞİ (DİCENTRARCHUS LABRAX"/>
    <x v="17"/>
    <n v="700"/>
    <n v="4023.95"/>
    <n v="0"/>
    <n v="0"/>
    <x v="4"/>
    <x v="4"/>
    <x v="10"/>
    <x v="31"/>
  </r>
  <r>
    <s v="030284100000"/>
    <s v="AVRUPA DENİZ LEVREĞİ (DİCENTRARCHUS LABRAX"/>
    <x v="0"/>
    <n v="630"/>
    <n v="3465"/>
    <n v="730"/>
    <n v="5475"/>
    <x v="4"/>
    <x v="4"/>
    <x v="10"/>
    <x v="31"/>
  </r>
  <r>
    <s v="030284100000"/>
    <s v="AVRUPA DENİZ LEVREĞİ (DİCENTRARCHUS LABRAX"/>
    <x v="1"/>
    <n v="800"/>
    <n v="3973.53"/>
    <n v="1300"/>
    <n v="6002.34"/>
    <x v="4"/>
    <x v="4"/>
    <x v="10"/>
    <x v="31"/>
  </r>
  <r>
    <s v="030284100000"/>
    <s v="AVRUPA DENİZ LEVREĞİ (DİCENTRARCHUS LABRAX"/>
    <x v="2"/>
    <n v="13830"/>
    <n v="56121.71"/>
    <n v="27300"/>
    <n v="144135.69"/>
    <x v="4"/>
    <x v="4"/>
    <x v="10"/>
    <x v="31"/>
  </r>
  <r>
    <s v="030284100000"/>
    <s v="AVRUPA DENİZ LEVREĞİ (DİCENTRARCHUS LABRAX"/>
    <x v="19"/>
    <n v="300"/>
    <n v="1803.71"/>
    <n v="0"/>
    <n v="0"/>
    <x v="4"/>
    <x v="4"/>
    <x v="10"/>
    <x v="31"/>
  </r>
  <r>
    <s v="030284900000"/>
    <s v="DİĞERLERİ, DENİZ LEVREĞİ"/>
    <x v="0"/>
    <n v="2050"/>
    <n v="13160"/>
    <n v="2070"/>
    <n v="12420"/>
    <x v="4"/>
    <x v="4"/>
    <x v="10"/>
    <x v="31"/>
  </r>
  <r>
    <s v="030284900000"/>
    <s v="DİĞERLERİ, DENİZ LEVREĞİ"/>
    <x v="2"/>
    <n v="15960"/>
    <n v="35112"/>
    <n v="5020"/>
    <n v="26316.41"/>
    <x v="4"/>
    <x v="4"/>
    <x v="10"/>
    <x v="31"/>
  </r>
  <r>
    <s v="030284900000"/>
    <s v="DİĞERLERİ, DENİZ LEVREĞİ"/>
    <x v="1"/>
    <n v="340"/>
    <n v="2114.69"/>
    <n v="7900"/>
    <n v="36720.42"/>
    <x v="4"/>
    <x v="4"/>
    <x v="10"/>
    <x v="31"/>
  </r>
  <r>
    <s v="030285300000"/>
    <s v="ÇİPURA (SPARUS AURATA)"/>
    <x v="19"/>
    <n v="12000"/>
    <n v="78057.19"/>
    <n v="4000"/>
    <n v="24480"/>
    <x v="4"/>
    <x v="4"/>
    <x v="11"/>
    <x v="32"/>
  </r>
  <r>
    <s v="030285300000"/>
    <s v="ÇİPURA (SPARUS AURATA)"/>
    <x v="2"/>
    <n v="168710"/>
    <n v="711693.39"/>
    <n v="150960"/>
    <n v="827127.36"/>
    <x v="4"/>
    <x v="4"/>
    <x v="11"/>
    <x v="32"/>
  </r>
  <r>
    <s v="030285300000"/>
    <s v="ÇİPURA (SPARUS AURATA)"/>
    <x v="17"/>
    <n v="600"/>
    <n v="3642.66"/>
    <n v="3200"/>
    <n v="20864"/>
    <x v="4"/>
    <x v="4"/>
    <x v="11"/>
    <x v="32"/>
  </r>
  <r>
    <s v="030285300000"/>
    <s v="ÇİPURA (SPARUS AURATA)"/>
    <x v="1"/>
    <n v="7350"/>
    <n v="40740.5"/>
    <n v="32270"/>
    <n v="159038.56"/>
    <x v="4"/>
    <x v="4"/>
    <x v="11"/>
    <x v="32"/>
  </r>
  <r>
    <s v="030285300000"/>
    <s v="ÇİPURA (SPARUS AURATA)"/>
    <x v="18"/>
    <n v="38320"/>
    <n v="193104.1"/>
    <n v="35450"/>
    <n v="226259.11"/>
    <x v="4"/>
    <x v="4"/>
    <x v="11"/>
    <x v="32"/>
  </r>
  <r>
    <s v="030285300000"/>
    <s v="ÇİPURA (SPARUS AURATA)"/>
    <x v="0"/>
    <n v="13490"/>
    <n v="24184.21"/>
    <n v="2980"/>
    <n v="18370"/>
    <x v="4"/>
    <x v="4"/>
    <x v="11"/>
    <x v="32"/>
  </r>
  <r>
    <s v="030285900000"/>
    <s v="DIĞERLERI"/>
    <x v="2"/>
    <n v="1760"/>
    <n v="2893.98"/>
    <n v="200"/>
    <n v="783.95"/>
    <x v="4"/>
    <x v="4"/>
    <x v="8"/>
    <x v="12"/>
  </r>
  <r>
    <s v="030285900000"/>
    <s v="DIĞERLERI"/>
    <x v="18"/>
    <n v="3230.5"/>
    <n v="7799.66"/>
    <n v="2950"/>
    <n v="9168.08"/>
    <x v="4"/>
    <x v="4"/>
    <x v="8"/>
    <x v="12"/>
  </r>
  <r>
    <s v="030285900000"/>
    <s v="DIĞERLERI"/>
    <x v="1"/>
    <n v="1040"/>
    <n v="1781.73"/>
    <n v="4470"/>
    <n v="6401.02"/>
    <x v="4"/>
    <x v="4"/>
    <x v="8"/>
    <x v="12"/>
  </r>
  <r>
    <s v="030289100000"/>
    <s v="TATLISU BALIKLARI"/>
    <x v="1"/>
    <n v="0"/>
    <n v="0"/>
    <n v="2630"/>
    <n v="3383.21"/>
    <x v="4"/>
    <x v="4"/>
    <x v="8"/>
    <x v="20"/>
  </r>
  <r>
    <s v="030289100000"/>
    <s v="TATLISU BALIKLARI"/>
    <x v="0"/>
    <n v="0"/>
    <n v="0"/>
    <n v="1640"/>
    <n v="3280"/>
    <x v="4"/>
    <x v="4"/>
    <x v="8"/>
    <x v="20"/>
  </r>
  <r>
    <s v="030289500000"/>
    <s v="FENER BALIKLARI (LOPHİUS SPP.)"/>
    <x v="18"/>
    <n v="5"/>
    <n v="10.87"/>
    <n v="6"/>
    <n v="18.7"/>
    <x v="4"/>
    <x v="4"/>
    <x v="8"/>
    <x v="33"/>
  </r>
  <r>
    <s v="030289900011"/>
    <s v="TAZE VEYA SOĞUTULMUŞ GRANYÖZ ( KAYA LEVREĞİ) "/>
    <x v="18"/>
    <n v="10757"/>
    <n v="28846.5"/>
    <n v="12870"/>
    <n v="89306.57"/>
    <x v="4"/>
    <x v="4"/>
    <x v="12"/>
    <x v="34"/>
  </r>
  <r>
    <s v="030289900011"/>
    <s v="TAZE VEYA SOĞUTULMUŞ GRANYÖZ ( KAYA LEVREĞİ) "/>
    <x v="2"/>
    <n v="50"/>
    <n v="175"/>
    <n v="0"/>
    <n v="0"/>
    <x v="4"/>
    <x v="4"/>
    <x v="12"/>
    <x v="34"/>
  </r>
  <r>
    <s v="030289900012"/>
    <s v="TAZE VEYA SOĞUTULMUŞ GÜMÜŞ BALIĞI "/>
    <x v="1"/>
    <n v="0"/>
    <n v="0"/>
    <n v="220"/>
    <n v="440"/>
    <x v="4"/>
    <x v="4"/>
    <x v="8"/>
    <x v="35"/>
  </r>
  <r>
    <s v="030289900012"/>
    <s v="TAZE VEYA SOĞUTULMUŞ GÜMÜŞ BALIĞI "/>
    <x v="2"/>
    <n v="0"/>
    <n v="0"/>
    <n v="500"/>
    <n v="767.96"/>
    <x v="4"/>
    <x v="4"/>
    <x v="8"/>
    <x v="35"/>
  </r>
  <r>
    <s v="030289900012"/>
    <s v="TAZE VEYA SOĞUTULMUŞ GÜMÜŞ BALIĞI "/>
    <x v="18"/>
    <n v="375"/>
    <n v="306.02999999999997"/>
    <n v="910"/>
    <n v="2943.57"/>
    <x v="4"/>
    <x v="4"/>
    <x v="8"/>
    <x v="35"/>
  </r>
  <r>
    <s v="030289900019"/>
    <s v="DİĞER TAZE VEYA SOĞUTULMUŞ BALIKLAR-DİĞERLERİ"/>
    <x v="2"/>
    <n v="3880"/>
    <n v="6413.01"/>
    <n v="8910"/>
    <n v="12985.19"/>
    <x v="4"/>
    <x v="4"/>
    <x v="8"/>
    <x v="12"/>
  </r>
  <r>
    <s v="030289900019"/>
    <s v="DİĞER TAZE VEYA SOĞUTULMUŞ BALIKLAR-DİĞERLERİ"/>
    <x v="0"/>
    <n v="14107"/>
    <n v="32424.2"/>
    <n v="71892"/>
    <n v="196351.8"/>
    <x v="4"/>
    <x v="4"/>
    <x v="8"/>
    <x v="12"/>
  </r>
  <r>
    <s v="030289900019"/>
    <s v="DİĞER TAZE VEYA SOĞUTULMUŞ BALIKLAR-DİĞERLERİ"/>
    <x v="18"/>
    <n v="14610.5"/>
    <n v="31615.279999999999"/>
    <n v="14700"/>
    <n v="62099.23"/>
    <x v="4"/>
    <x v="4"/>
    <x v="8"/>
    <x v="12"/>
  </r>
  <r>
    <s v="030289900019"/>
    <s v="DİĞER TAZE VEYA SOĞUTULMUŞ BALIKLAR-DİĞERLERİ"/>
    <x v="1"/>
    <n v="43706"/>
    <n v="86729.34"/>
    <n v="2220"/>
    <n v="2793.65"/>
    <x v="4"/>
    <x v="4"/>
    <x v="8"/>
    <x v="12"/>
  </r>
  <r>
    <s v="030291000000"/>
    <s v="KARACİĞERLER, YUMURTALAR, NEFİSLER, SPERMLER"/>
    <x v="18"/>
    <n v="0"/>
    <n v="0"/>
    <n v="1550"/>
    <n v="4000.37"/>
    <x v="4"/>
    <x v="4"/>
    <x v="8"/>
    <x v="12"/>
  </r>
  <r>
    <s v="030314200000"/>
    <s v="  ONCORHYNCHUS  MYKİSS  TÜRÜNDEN, HERBİRİNİN AĞIRLIĞI 1,2 KG.DAN FAZLA,"/>
    <x v="0"/>
    <n v="65460"/>
    <n v="212745"/>
    <n v="0"/>
    <n v="0"/>
    <x v="4"/>
    <x v="4"/>
    <x v="13"/>
    <x v="36"/>
  </r>
  <r>
    <s v="030314200000"/>
    <s v="  ONCORHYNCHUS  MYKİSS  TÜRÜNDEN, HERBİRİNİN AĞIRLIĞI 1,2 KG.DAN FAZLA,"/>
    <x v="21"/>
    <n v="100022"/>
    <n v="478323"/>
    <n v="14973"/>
    <n v="61188.19"/>
    <x v="4"/>
    <x v="4"/>
    <x v="13"/>
    <x v="36"/>
  </r>
  <r>
    <s v="030314200000"/>
    <s v="  ONCORHYNCHUS  MYKİSS  TÜRÜNDEN, HERBİRİNİN AĞIRLIĞI 1,2 KG.DAN FAZLA,"/>
    <x v="68"/>
    <n v="20000"/>
    <n v="75457.03"/>
    <n v="0"/>
    <n v="0"/>
    <x v="4"/>
    <x v="4"/>
    <x v="13"/>
    <x v="36"/>
  </r>
  <r>
    <s v="030314200000"/>
    <s v="  ONCORHYNCHUS  MYKİSS  TÜRÜNDEN, HERBİRİNİN AĞIRLIĞI 1,2 KG.DAN FAZLA,"/>
    <x v="94"/>
    <n v="0"/>
    <n v="0"/>
    <n v="160007"/>
    <n v="948819.15"/>
    <x v="4"/>
    <x v="4"/>
    <x v="13"/>
    <x v="36"/>
  </r>
  <r>
    <s v="030314900000"/>
    <s v="DİĞERLERİ, DONDURULMUŞ DİĞER ALABALIKLAR"/>
    <x v="26"/>
    <n v="0"/>
    <n v="0"/>
    <n v="6685"/>
    <n v="32292.99"/>
    <x v="4"/>
    <x v="4"/>
    <x v="9"/>
    <x v="37"/>
  </r>
  <r>
    <s v="030314900000"/>
    <s v="DİĞERLERİ, DONDURULMUŞ DİĞER ALABALIKLAR"/>
    <x v="51"/>
    <n v="180"/>
    <n v="697.6"/>
    <n v="0"/>
    <n v="0"/>
    <x v="4"/>
    <x v="4"/>
    <x v="9"/>
    <x v="37"/>
  </r>
  <r>
    <s v="030314900000"/>
    <s v="DİĞERLERİ, DONDURULMUŞ DİĞER ALABALIKLAR"/>
    <x v="29"/>
    <n v="13200"/>
    <n v="47708.54"/>
    <n v="0"/>
    <n v="0"/>
    <x v="4"/>
    <x v="4"/>
    <x v="9"/>
    <x v="37"/>
  </r>
  <r>
    <s v="030314900000"/>
    <s v="DİĞERLERİ, DONDURULMUŞ DİĞER ALABALIKLAR"/>
    <x v="23"/>
    <n v="18960"/>
    <n v="85157.11"/>
    <n v="32980"/>
    <n v="183886.74"/>
    <x v="4"/>
    <x v="4"/>
    <x v="9"/>
    <x v="37"/>
  </r>
  <r>
    <s v="030314900000"/>
    <s v="DİĞERLERİ, DONDURULMUŞ DİĞER ALABALIKLAR"/>
    <x v="22"/>
    <n v="12000"/>
    <n v="51788.85"/>
    <n v="41640"/>
    <n v="196627.4"/>
    <x v="4"/>
    <x v="4"/>
    <x v="9"/>
    <x v="37"/>
  </r>
  <r>
    <s v="030314900000"/>
    <s v="DİĞERLERİ, DONDURULMUŞ DİĞER ALABALIKLAR"/>
    <x v="24"/>
    <n v="1560"/>
    <n v="7374.56"/>
    <n v="0"/>
    <n v="0"/>
    <x v="4"/>
    <x v="4"/>
    <x v="9"/>
    <x v="37"/>
  </r>
  <r>
    <s v="030314900000"/>
    <s v="DİĞERLERİ, DONDURULMUŞ DİĞER ALABALIKLAR"/>
    <x v="21"/>
    <n v="0"/>
    <n v="0"/>
    <n v="5037"/>
    <n v="19648.41"/>
    <x v="4"/>
    <x v="4"/>
    <x v="9"/>
    <x v="37"/>
  </r>
  <r>
    <s v="030314900000"/>
    <s v="DİĞERLERİ, DONDURULMUŞ DİĞER ALABALIKLAR"/>
    <x v="43"/>
    <n v="1300"/>
    <n v="4598.41"/>
    <n v="0"/>
    <n v="0"/>
    <x v="4"/>
    <x v="4"/>
    <x v="9"/>
    <x v="37"/>
  </r>
  <r>
    <s v="030314900000"/>
    <s v="DİĞERLERİ, DONDURULMUŞ DİĞER ALABALIKLAR"/>
    <x v="68"/>
    <n v="0"/>
    <n v="0"/>
    <n v="23600"/>
    <n v="111410.7"/>
    <x v="4"/>
    <x v="4"/>
    <x v="9"/>
    <x v="37"/>
  </r>
  <r>
    <s v="030354100000"/>
    <s v=" USKUMRU (SCOMBER SCOMBRUS) VEYA KOLYOZ (SCOMBER JAPONİCUS)"/>
    <x v="18"/>
    <n v="3920"/>
    <n v="12194.67"/>
    <n v="0"/>
    <n v="0"/>
    <x v="4"/>
    <x v="4"/>
    <x v="8"/>
    <x v="74"/>
  </r>
  <r>
    <s v="030359100000"/>
    <s v="HAMSİ BALIKLARI (ENGRAULİS SPP.)"/>
    <x v="25"/>
    <n v="0"/>
    <n v="0"/>
    <n v="1960"/>
    <n v="9994.01"/>
    <x v="4"/>
    <x v="4"/>
    <x v="8"/>
    <x v="25"/>
  </r>
  <r>
    <s v="030384100000"/>
    <s v="AVRUPA DENİZ LEVREĞİ (DİCENTRARCHUS LABRAX)"/>
    <x v="23"/>
    <n v="0"/>
    <n v="0"/>
    <n v="6000"/>
    <n v="45297.59"/>
    <x v="4"/>
    <x v="4"/>
    <x v="10"/>
    <x v="38"/>
  </r>
  <r>
    <s v="030384100000"/>
    <s v="AVRUPA DENİZ LEVREĞİ (DİCENTRARCHUS LABRAX)"/>
    <x v="17"/>
    <n v="20800"/>
    <n v="100974.3"/>
    <n v="0"/>
    <n v="0"/>
    <x v="4"/>
    <x v="4"/>
    <x v="10"/>
    <x v="38"/>
  </r>
  <r>
    <s v="030384100000"/>
    <s v="AVRUPA DENİZ LEVREĞİ (DİCENTRARCHUS LABRAX)"/>
    <x v="25"/>
    <n v="0"/>
    <n v="0"/>
    <n v="4200"/>
    <n v="41136.54"/>
    <x v="4"/>
    <x v="4"/>
    <x v="10"/>
    <x v="38"/>
  </r>
  <r>
    <s v="030384100000"/>
    <s v="AVRUPA DENİZ LEVREĞİ (DİCENTRARCHUS LABRAX)"/>
    <x v="43"/>
    <n v="2400"/>
    <n v="11830.31"/>
    <n v="0"/>
    <n v="0"/>
    <x v="4"/>
    <x v="4"/>
    <x v="10"/>
    <x v="38"/>
  </r>
  <r>
    <s v="030384100000"/>
    <s v="AVRUPA DENİZ LEVREĞİ (DİCENTRARCHUS LABRAX)"/>
    <x v="83"/>
    <n v="6000"/>
    <n v="25809"/>
    <n v="0"/>
    <n v="0"/>
    <x v="4"/>
    <x v="4"/>
    <x v="10"/>
    <x v="38"/>
  </r>
  <r>
    <s v="030384900000"/>
    <s v="DİĞERLERİ, DONDURULMUŞ DENİZ LEVREĞİ"/>
    <x v="18"/>
    <n v="765"/>
    <n v="3925.39"/>
    <n v="0"/>
    <n v="0"/>
    <x v="4"/>
    <x v="4"/>
    <x v="10"/>
    <x v="38"/>
  </r>
  <r>
    <s v="030384900000"/>
    <s v="DİĞERLERİ, DONDURULMUŞ DENİZ LEVREĞİ"/>
    <x v="51"/>
    <n v="100"/>
    <n v="581.34"/>
    <n v="0"/>
    <n v="0"/>
    <x v="4"/>
    <x v="4"/>
    <x v="10"/>
    <x v="38"/>
  </r>
  <r>
    <s v="030389100000"/>
    <s v="TATLISU BALIKLARI"/>
    <x v="5"/>
    <n v="0"/>
    <n v="0"/>
    <n v="20800"/>
    <n v="34797.18"/>
    <x v="4"/>
    <x v="4"/>
    <x v="8"/>
    <x v="20"/>
  </r>
  <r>
    <s v="030389550000"/>
    <s v="ÇİPURA (SPARUS AURATA)"/>
    <x v="69"/>
    <n v="0"/>
    <n v="0"/>
    <n v="6720"/>
    <n v="66075.039999999994"/>
    <x v="4"/>
    <x v="4"/>
    <x v="11"/>
    <x v="39"/>
  </r>
  <r>
    <s v="030389550000"/>
    <s v="ÇİPURA (SPARUS AURATA)"/>
    <x v="83"/>
    <n v="2000"/>
    <n v="9973"/>
    <n v="0"/>
    <n v="0"/>
    <x v="4"/>
    <x v="4"/>
    <x v="11"/>
    <x v="39"/>
  </r>
  <r>
    <s v="030389550000"/>
    <s v="ÇİPURA (SPARUS AURATA)"/>
    <x v="5"/>
    <n v="0"/>
    <n v="0"/>
    <n v="520"/>
    <n v="3178.41"/>
    <x v="4"/>
    <x v="4"/>
    <x v="11"/>
    <x v="39"/>
  </r>
  <r>
    <s v="030389550000"/>
    <s v="ÇİPURA (SPARUS AURATA)"/>
    <x v="18"/>
    <n v="800"/>
    <n v="2736.66"/>
    <n v="0"/>
    <n v="0"/>
    <x v="4"/>
    <x v="4"/>
    <x v="11"/>
    <x v="39"/>
  </r>
  <r>
    <s v="030389550000"/>
    <s v="ÇİPURA (SPARUS AURATA)"/>
    <x v="23"/>
    <n v="31680"/>
    <n v="186831.42"/>
    <n v="7200"/>
    <n v="50414.28"/>
    <x v="4"/>
    <x v="4"/>
    <x v="11"/>
    <x v="39"/>
  </r>
  <r>
    <s v="030389550000"/>
    <s v="ÇİPURA (SPARUS AURATA)"/>
    <x v="17"/>
    <n v="4200"/>
    <n v="20795.900000000001"/>
    <n v="0"/>
    <n v="0"/>
    <x v="4"/>
    <x v="4"/>
    <x v="11"/>
    <x v="39"/>
  </r>
  <r>
    <s v="030389550000"/>
    <s v="ÇİPURA (SPARUS AURATA)"/>
    <x v="25"/>
    <n v="6000"/>
    <n v="31815.63"/>
    <n v="0"/>
    <n v="0"/>
    <x v="4"/>
    <x v="4"/>
    <x v="11"/>
    <x v="39"/>
  </r>
  <r>
    <s v="030389550000"/>
    <s v="ÇİPURA (SPARUS AURATA)"/>
    <x v="6"/>
    <n v="1560"/>
    <n v="10017.89"/>
    <n v="0"/>
    <n v="0"/>
    <x v="4"/>
    <x v="4"/>
    <x v="11"/>
    <x v="39"/>
  </r>
  <r>
    <s v="030389900011"/>
    <s v="DONDURULMUŞ GRANYÖZ ( KAYA LEVREĞİ) "/>
    <x v="18"/>
    <n v="1005"/>
    <n v="5156.8900000000003"/>
    <n v="0"/>
    <n v="0"/>
    <x v="4"/>
    <x v="4"/>
    <x v="12"/>
    <x v="34"/>
  </r>
  <r>
    <s v="030389900012"/>
    <s v="DİĞER DONDURULMUŞ BALIKLAR-DİĞERLERİ"/>
    <x v="7"/>
    <n v="37818"/>
    <n v="52423.3"/>
    <n v="218196"/>
    <n v="277373.62"/>
    <x v="4"/>
    <x v="4"/>
    <x v="8"/>
    <x v="12"/>
  </r>
  <r>
    <s v="030389900012"/>
    <s v="DİĞER DONDURULMUŞ BALIKLAR-DİĞERLERİ"/>
    <x v="29"/>
    <n v="54000"/>
    <n v="78155.78"/>
    <n v="0"/>
    <n v="0"/>
    <x v="4"/>
    <x v="4"/>
    <x v="8"/>
    <x v="12"/>
  </r>
  <r>
    <s v="030389900012"/>
    <s v="DİĞER DONDURULMUŞ BALIKLAR-DİĞERLERİ"/>
    <x v="68"/>
    <n v="0"/>
    <n v="0"/>
    <n v="19200"/>
    <n v="30309.4"/>
    <x v="4"/>
    <x v="4"/>
    <x v="8"/>
    <x v="12"/>
  </r>
  <r>
    <s v="030389900012"/>
    <s v="DİĞER DONDURULMUŞ BALIKLAR-DİĞERLERİ"/>
    <x v="25"/>
    <n v="0"/>
    <n v="0"/>
    <n v="4800"/>
    <n v="8316.27"/>
    <x v="4"/>
    <x v="4"/>
    <x v="8"/>
    <x v="12"/>
  </r>
  <r>
    <s v="030389900012"/>
    <s v="DİĞER DONDURULMUŞ BALIKLAR-DİĞERLERİ"/>
    <x v="28"/>
    <n v="0"/>
    <n v="0"/>
    <n v="20000"/>
    <n v="26092.25"/>
    <x v="4"/>
    <x v="4"/>
    <x v="8"/>
    <x v="12"/>
  </r>
  <r>
    <s v="030389900012"/>
    <s v="DİĞER DONDURULMUŞ BALIKLAR-DİĞERLERİ"/>
    <x v="27"/>
    <n v="38500"/>
    <n v="66600"/>
    <n v="0"/>
    <n v="0"/>
    <x v="4"/>
    <x v="4"/>
    <x v="8"/>
    <x v="12"/>
  </r>
  <r>
    <s v="030389900012"/>
    <s v="DİĞER DONDURULMUŞ BALIKLAR-DİĞERLERİ"/>
    <x v="51"/>
    <n v="17720"/>
    <n v="30045.18"/>
    <n v="0"/>
    <n v="0"/>
    <x v="4"/>
    <x v="4"/>
    <x v="8"/>
    <x v="12"/>
  </r>
  <r>
    <s v="030389900012"/>
    <s v="DİĞER DONDURULMUŞ BALIKLAR-DİĞERLERİ"/>
    <x v="5"/>
    <n v="38480"/>
    <n v="61256.82"/>
    <n v="0"/>
    <n v="0"/>
    <x v="4"/>
    <x v="4"/>
    <x v="8"/>
    <x v="12"/>
  </r>
  <r>
    <s v="030389900019"/>
    <s v="DONDURULMUŞ GÜMÜŞ BALIĞI "/>
    <x v="18"/>
    <n v="0"/>
    <n v="0"/>
    <n v="1845"/>
    <n v="6246.5"/>
    <x v="4"/>
    <x v="4"/>
    <x v="8"/>
    <x v="35"/>
  </r>
  <r>
    <s v="030391900000"/>
    <s v="DİĞERLERİ"/>
    <x v="26"/>
    <n v="590"/>
    <n v="23531.81"/>
    <n v="0"/>
    <n v="0"/>
    <x v="4"/>
    <x v="4"/>
    <x v="8"/>
    <x v="12"/>
  </r>
  <r>
    <s v="030441000000"/>
    <s v=" PASİFİK SOMONLARI (ONCORHYNCHUS NERKA, ONCORHYNCHUS"/>
    <x v="0"/>
    <n v="1018"/>
    <n v="15950"/>
    <n v="1132"/>
    <n v="13584"/>
    <x v="4"/>
    <x v="4"/>
    <x v="8"/>
    <x v="22"/>
  </r>
  <r>
    <s v="030442100000"/>
    <s v=" ONCORHYNCHUS MYKİSS TÜRÜNDEN ADEDİNİN AĞIRLIĞI 400 GR.DAN FAZLA"/>
    <x v="18"/>
    <n v="1600"/>
    <n v="7712.4"/>
    <n v="0"/>
    <n v="0"/>
    <x v="4"/>
    <x v="4"/>
    <x v="13"/>
    <x v="88"/>
  </r>
  <r>
    <s v="030481000000"/>
    <s v=" PASİFİK SOMONLARI (ONCORHYNCHUS NERKA, ONCORHYNCHUS"/>
    <x v="18"/>
    <n v="808.2"/>
    <n v="7637.85"/>
    <n v="0"/>
    <n v="0"/>
    <x v="4"/>
    <x v="4"/>
    <x v="8"/>
    <x v="22"/>
  </r>
  <r>
    <s v="030482100000"/>
    <s v="ONCORHYNCHUS MYKİSS TÜRÜNDEN ADEDİNİN AĞIRLIĞI 400 GR.DAN FAZLA"/>
    <x v="18"/>
    <n v="4024.4"/>
    <n v="17524.82"/>
    <n v="0"/>
    <n v="0"/>
    <x v="4"/>
    <x v="4"/>
    <x v="13"/>
    <x v="40"/>
  </r>
  <r>
    <s v="030482100000"/>
    <s v="ONCORHYNCHUS MYKİSS TÜRÜNDEN ADEDİNİN AĞIRLIĞI 400 GR.DAN FAZLA"/>
    <x v="23"/>
    <n v="10688.08"/>
    <n v="73946.5"/>
    <n v="0"/>
    <n v="0"/>
    <x v="4"/>
    <x v="4"/>
    <x v="13"/>
    <x v="40"/>
  </r>
  <r>
    <s v="030482900000"/>
    <s v=" DİĞERLERİ, ALABALIK"/>
    <x v="26"/>
    <n v="0"/>
    <n v="0"/>
    <n v="11175"/>
    <n v="73612.73"/>
    <x v="4"/>
    <x v="4"/>
    <x v="9"/>
    <x v="41"/>
  </r>
  <r>
    <s v="030482900000"/>
    <s v=" DİĞERLERİ, ALABALIK"/>
    <x v="25"/>
    <n v="28177.5"/>
    <n v="167633.18"/>
    <n v="99758.3"/>
    <n v="651982.57999999996"/>
    <x v="4"/>
    <x v="4"/>
    <x v="9"/>
    <x v="41"/>
  </r>
  <r>
    <s v="030482900000"/>
    <s v=" DİĞERLERİ, ALABALIK"/>
    <x v="27"/>
    <n v="19526.400000000001"/>
    <n v="195390.86"/>
    <n v="19526.400000000001"/>
    <n v="195190.86"/>
    <x v="4"/>
    <x v="4"/>
    <x v="9"/>
    <x v="41"/>
  </r>
  <r>
    <s v="030482900000"/>
    <s v=" DİĞERLERİ, ALABALIK"/>
    <x v="29"/>
    <n v="6000"/>
    <n v="29017.97"/>
    <n v="0"/>
    <n v="0"/>
    <x v="4"/>
    <x v="4"/>
    <x v="9"/>
    <x v="41"/>
  </r>
  <r>
    <s v="030482900000"/>
    <s v=" DİĞERLERİ, ALABALIK"/>
    <x v="22"/>
    <n v="7200"/>
    <n v="43004.94"/>
    <n v="15600"/>
    <n v="98819.68"/>
    <x v="4"/>
    <x v="4"/>
    <x v="9"/>
    <x v="41"/>
  </r>
  <r>
    <s v="030482900000"/>
    <s v=" DİĞERLERİ, ALABALIK"/>
    <x v="24"/>
    <n v="15600"/>
    <n v="92798.97"/>
    <n v="17160"/>
    <n v="122507.95"/>
    <x v="4"/>
    <x v="4"/>
    <x v="9"/>
    <x v="41"/>
  </r>
  <r>
    <s v="030482900000"/>
    <s v=" DİĞERLERİ, ALABALIK"/>
    <x v="43"/>
    <n v="5900"/>
    <n v="28572.17"/>
    <n v="0"/>
    <n v="0"/>
    <x v="4"/>
    <x v="4"/>
    <x v="9"/>
    <x v="41"/>
  </r>
  <r>
    <s v="030482900000"/>
    <s v=" DİĞERLERİ, ALABALIK"/>
    <x v="68"/>
    <n v="0"/>
    <n v="0"/>
    <n v="3600"/>
    <n v="22315.19"/>
    <x v="4"/>
    <x v="4"/>
    <x v="9"/>
    <x v="41"/>
  </r>
  <r>
    <s v="030482900000"/>
    <s v=" DİĞERLERİ, ALABALIK"/>
    <x v="5"/>
    <n v="0"/>
    <n v="0"/>
    <n v="46440"/>
    <n v="329485.09000000003"/>
    <x v="4"/>
    <x v="4"/>
    <x v="9"/>
    <x v="41"/>
  </r>
  <r>
    <s v="030482900000"/>
    <s v=" DİĞERLERİ, ALABALIK"/>
    <x v="69"/>
    <n v="0"/>
    <n v="0"/>
    <n v="8400"/>
    <n v="59936.23"/>
    <x v="4"/>
    <x v="4"/>
    <x v="9"/>
    <x v="41"/>
  </r>
  <r>
    <s v="030482900000"/>
    <s v=" DİĞERLERİ, ALABALIK"/>
    <x v="23"/>
    <n v="23380.799999999999"/>
    <n v="162520.07999999999"/>
    <n v="63420.800000000003"/>
    <n v="451717.02"/>
    <x v="4"/>
    <x v="4"/>
    <x v="9"/>
    <x v="41"/>
  </r>
  <r>
    <s v="030486000000"/>
    <s v="RİNGA BALIĞI (CLUPEA HARENGUS, CLUPEA PALLASİİ)"/>
    <x v="18"/>
    <n v="1166"/>
    <n v="4031.71"/>
    <n v="0"/>
    <n v="0"/>
    <x v="4"/>
    <x v="4"/>
    <x v="8"/>
    <x v="89"/>
  </r>
  <r>
    <s v="030489490000"/>
    <s v="DİĞERLERİ"/>
    <x v="5"/>
    <n v="17280"/>
    <n v="76498.19"/>
    <n v="0"/>
    <n v="0"/>
    <x v="4"/>
    <x v="4"/>
    <x v="8"/>
    <x v="12"/>
  </r>
  <r>
    <s v="030489490000"/>
    <s v="DİĞERLERİ"/>
    <x v="18"/>
    <n v="6343.2"/>
    <n v="20004.150000000001"/>
    <n v="0"/>
    <n v="0"/>
    <x v="4"/>
    <x v="4"/>
    <x v="8"/>
    <x v="12"/>
  </r>
  <r>
    <s v="030489490000"/>
    <s v="DİĞERLERİ"/>
    <x v="25"/>
    <n v="54733.5"/>
    <n v="242097.11"/>
    <n v="15346.8"/>
    <n v="82496.38"/>
    <x v="4"/>
    <x v="4"/>
    <x v="8"/>
    <x v="12"/>
  </r>
  <r>
    <s v="030489900000001"/>
    <s v="LEVREK/DONDURULMUŞ FİLETO"/>
    <x v="5"/>
    <n v="15444"/>
    <n v="150982.57"/>
    <n v="0"/>
    <n v="0"/>
    <x v="4"/>
    <x v="4"/>
    <x v="10"/>
    <x v="42"/>
  </r>
  <r>
    <s v="030489900000001"/>
    <s v="LEVREK/DONDURULMUŞ FİLETO"/>
    <x v="23"/>
    <n v="0"/>
    <n v="0"/>
    <n v="1280"/>
    <n v="15898.87"/>
    <x v="4"/>
    <x v="4"/>
    <x v="10"/>
    <x v="42"/>
  </r>
  <r>
    <s v="030489900000002"/>
    <s v="ÇİPURA/DONDURULMUŞ FİLETO"/>
    <x v="6"/>
    <n v="6280"/>
    <n v="71838.600000000006"/>
    <n v="0"/>
    <n v="0"/>
    <x v="4"/>
    <x v="4"/>
    <x v="11"/>
    <x v="77"/>
  </r>
  <r>
    <s v="030489900000002"/>
    <s v="ÇİPURA/DONDURULMUŞ FİLETO"/>
    <x v="69"/>
    <n v="0"/>
    <n v="0"/>
    <n v="3024"/>
    <n v="42892.39"/>
    <x v="4"/>
    <x v="4"/>
    <x v="11"/>
    <x v="77"/>
  </r>
  <r>
    <s v="030489900000002"/>
    <s v="ÇİPURA/DONDURULMUŞ FİLETO"/>
    <x v="5"/>
    <n v="0"/>
    <n v="0"/>
    <n v="9360"/>
    <n v="140594.75"/>
    <x v="4"/>
    <x v="4"/>
    <x v="11"/>
    <x v="77"/>
  </r>
  <r>
    <s v="030489900000004"/>
    <s v="DİĞER DONDURULMUŞ BALIK FİLETOLARI"/>
    <x v="69"/>
    <n v="0"/>
    <n v="0"/>
    <n v="9520"/>
    <n v="113611.72"/>
    <x v="4"/>
    <x v="4"/>
    <x v="12"/>
    <x v="43"/>
  </r>
  <r>
    <s v="030489900000004"/>
    <s v="DİĞER DONDURULMUŞ BALIK FİLETOLARI"/>
    <x v="5"/>
    <n v="92587"/>
    <n v="978859.6"/>
    <n v="42022.400000000001"/>
    <n v="622364.44999999995"/>
    <x v="4"/>
    <x v="4"/>
    <x v="12"/>
    <x v="43"/>
  </r>
  <r>
    <s v="030489900000004"/>
    <s v="DİĞER DONDURULMUŞ BALIK FİLETOLARI"/>
    <x v="25"/>
    <n v="0"/>
    <n v="0"/>
    <n v="4800"/>
    <n v="34237.06"/>
    <x v="4"/>
    <x v="4"/>
    <x v="12"/>
    <x v="43"/>
  </r>
  <r>
    <s v="030489900000004"/>
    <s v="DİĞER DONDURULMUŞ BALIK FİLETOLARI"/>
    <x v="23"/>
    <n v="5760"/>
    <n v="56501.16"/>
    <n v="7320"/>
    <n v="94032.84"/>
    <x v="4"/>
    <x v="4"/>
    <x v="12"/>
    <x v="43"/>
  </r>
  <r>
    <s v="030489900000004"/>
    <s v="DİĞER DONDURULMUŞ BALIK FİLETOLARI"/>
    <x v="18"/>
    <n v="583.20000000000005"/>
    <n v="3023.78"/>
    <n v="0"/>
    <n v="0"/>
    <x v="4"/>
    <x v="4"/>
    <x v="12"/>
    <x v="43"/>
  </r>
  <r>
    <s v="030489900000004"/>
    <s v="DİĞER DONDURULMUŞ BALIK FİLETOLARI"/>
    <x v="6"/>
    <n v="9248"/>
    <n v="103733.65"/>
    <n v="0"/>
    <n v="0"/>
    <x v="4"/>
    <x v="4"/>
    <x v="12"/>
    <x v="43"/>
  </r>
  <r>
    <s v="030493900000"/>
    <s v="DİĞERLERİ"/>
    <x v="25"/>
    <n v="0"/>
    <n v="0"/>
    <n v="120"/>
    <n v="688.69"/>
    <x v="4"/>
    <x v="4"/>
    <x v="8"/>
    <x v="12"/>
  </r>
  <r>
    <s v="030493900000"/>
    <s v="DİĞERLERİ"/>
    <x v="26"/>
    <n v="0"/>
    <n v="0"/>
    <n v="1940"/>
    <n v="11394.88"/>
    <x v="4"/>
    <x v="4"/>
    <x v="8"/>
    <x v="12"/>
  </r>
  <r>
    <s v="030499230000"/>
    <s v="RİNGA BALIKLARININ ETLERİ - DİĞER"/>
    <x v="18"/>
    <n v="215.2"/>
    <n v="1254.31"/>
    <n v="0"/>
    <n v="0"/>
    <x v="4"/>
    <x v="4"/>
    <x v="8"/>
    <x v="89"/>
  </r>
  <r>
    <s v="030520000000"/>
    <s v="BALIK KARACİĞER. YUMURTA. NEFİSLERİ  - KURU. TUZLU VEYA SALAMURA EDİLMİŞ"/>
    <x v="97"/>
    <n v="0"/>
    <n v="0"/>
    <n v="300"/>
    <n v="13603.01"/>
    <x v="4"/>
    <x v="4"/>
    <x v="8"/>
    <x v="12"/>
  </r>
  <r>
    <s v="030539909000"/>
    <s v="DİĞERLERİ"/>
    <x v="18"/>
    <n v="200"/>
    <n v="3103.26"/>
    <n v="0"/>
    <n v="0"/>
    <x v="4"/>
    <x v="4"/>
    <x v="8"/>
    <x v="12"/>
  </r>
  <r>
    <s v="030541000000"/>
    <s v="PASİFİK. ATLANTİK. TUNA SALMONLARI - TÜTSÜLENMİŞ"/>
    <x v="18"/>
    <n v="216"/>
    <n v="5510"/>
    <n v="0"/>
    <n v="0"/>
    <x v="4"/>
    <x v="4"/>
    <x v="8"/>
    <x v="22"/>
  </r>
  <r>
    <s v="030543000011"/>
    <s v="ALABALIK-ONCORHYNCHUS MYKİSS CİNSİ TÜRÜNDEN OLANLAR - (kurutulmuş, tuzlanmış veya salamura edilmiş); "/>
    <x v="23"/>
    <n v="4725"/>
    <n v="57953.48"/>
    <n v="0"/>
    <n v="0"/>
    <x v="4"/>
    <x v="4"/>
    <x v="9"/>
    <x v="44"/>
  </r>
  <r>
    <s v="030543000011"/>
    <s v="ALABALIK-ONCORHYNCHUS MYKİSS CİNSİ TÜRÜNDEN OLANLAR - (kurutulmuş, tuzlanmış veya salamura edilmiş); "/>
    <x v="18"/>
    <n v="999"/>
    <n v="9632.7800000000007"/>
    <n v="0"/>
    <n v="0"/>
    <x v="4"/>
    <x v="4"/>
    <x v="9"/>
    <x v="44"/>
  </r>
  <r>
    <s v="030614900000"/>
    <s v="DİĞER YENGEÇLER - DONDURULMUŞ"/>
    <x v="18"/>
    <n v="349"/>
    <n v="374.18"/>
    <n v="248"/>
    <n v="384.75"/>
    <x v="4"/>
    <x v="4"/>
    <x v="8"/>
    <x v="45"/>
  </r>
  <r>
    <s v="030614900000"/>
    <s v="DİĞER YENGEÇLER - DONDURULMUŞ"/>
    <x v="7"/>
    <n v="13351.5"/>
    <n v="76862.59"/>
    <n v="13500"/>
    <n v="73150"/>
    <x v="4"/>
    <x v="4"/>
    <x v="8"/>
    <x v="45"/>
  </r>
  <r>
    <s v="030617910000"/>
    <s v="PEMBE DERİNSU KARİDESİ"/>
    <x v="0"/>
    <n v="0"/>
    <n v="0"/>
    <n v="170"/>
    <n v="1360"/>
    <x v="4"/>
    <x v="4"/>
    <x v="8"/>
    <x v="46"/>
  </r>
  <r>
    <s v="030617910000"/>
    <s v="PEMBE DERİNSU KARİDESİ"/>
    <x v="5"/>
    <n v="5556"/>
    <n v="89787.66"/>
    <n v="520"/>
    <n v="8480.34"/>
    <x v="4"/>
    <x v="4"/>
    <x v="8"/>
    <x v="46"/>
  </r>
  <r>
    <s v="030617910000"/>
    <s v="PEMBE DERİNSU KARİDESİ"/>
    <x v="18"/>
    <n v="1474"/>
    <n v="1933.99"/>
    <n v="300"/>
    <n v="3471.27"/>
    <x v="4"/>
    <x v="4"/>
    <x v="8"/>
    <x v="46"/>
  </r>
  <r>
    <s v="030617920000"/>
    <s v="PENAEUS FAMİLYASINDAN KARİDESLER"/>
    <x v="18"/>
    <n v="540"/>
    <n v="5207.62"/>
    <n v="0"/>
    <n v="0"/>
    <x v="4"/>
    <x v="4"/>
    <x v="8"/>
    <x v="46"/>
  </r>
  <r>
    <s v="030617990000"/>
    <s v="DİĞERLERİ, KARİDESLERİN DİĞERLERİ"/>
    <x v="5"/>
    <n v="57650"/>
    <n v="935598.66"/>
    <n v="45072"/>
    <n v="1308358.1100000001"/>
    <x v="4"/>
    <x v="4"/>
    <x v="8"/>
    <x v="46"/>
  </r>
  <r>
    <s v="030617990000"/>
    <s v="DİĞERLERİ, KARİDESLERİN DİĞERLERİ"/>
    <x v="18"/>
    <n v="700"/>
    <n v="1739.27"/>
    <n v="1049"/>
    <n v="2575.2399999999998"/>
    <x v="4"/>
    <x v="4"/>
    <x v="8"/>
    <x v="46"/>
  </r>
  <r>
    <s v="030633900000"/>
    <s v="Diğerleri"/>
    <x v="38"/>
    <n v="5064"/>
    <n v="49457.25"/>
    <n v="10920"/>
    <n v="117144.09"/>
    <x v="4"/>
    <x v="4"/>
    <x v="8"/>
    <x v="12"/>
  </r>
  <r>
    <s v="030639100000"/>
    <s v="TATLISU İSTAKOZU (KEREVİT)"/>
    <x v="18"/>
    <n v="450"/>
    <n v="699.67"/>
    <n v="0"/>
    <n v="0"/>
    <x v="4"/>
    <x v="4"/>
    <x v="8"/>
    <x v="47"/>
  </r>
  <r>
    <s v="030732900000"/>
    <s v="PERNA CİNSİ"/>
    <x v="18"/>
    <n v="500"/>
    <n v="1083.29"/>
    <n v="0"/>
    <n v="0"/>
    <x v="4"/>
    <x v="4"/>
    <x v="8"/>
    <x v="12"/>
  </r>
  <r>
    <s v="030742100000"/>
    <s v="MÜREKKEP BALIKLARI (SÜBYE -SEPİA OFFİCİNALİS,KÜÇÜK MÜREKKEP BALIĞI-'ROSİA MACROSOMA, DERİNSU SÜBYESİ -SEPİOLA SPP.)"/>
    <x v="5"/>
    <n v="0"/>
    <n v="0"/>
    <n v="451"/>
    <n v="3321.25"/>
    <x v="4"/>
    <x v="4"/>
    <x v="8"/>
    <x v="48"/>
  </r>
  <r>
    <s v="030742100000"/>
    <s v="MÜREKKEP BALIKLARI (SÜBYE -SEPİA OFFİCİNALİS,KÜÇÜK MÜREKKEP BALIĞI-'ROSİA MACROSOMA, DERİNSU SÜBYESİ -SEPİOLA SPP.)"/>
    <x v="2"/>
    <n v="0"/>
    <n v="0"/>
    <n v="90"/>
    <n v="360"/>
    <x v="4"/>
    <x v="4"/>
    <x v="8"/>
    <x v="48"/>
  </r>
  <r>
    <s v="030742100000"/>
    <s v="MÜREKKEP BALIKLARI (SÜBYE -SEPİA OFFİCİNALİS,KÜÇÜK MÜREKKEP BALIĞI-'ROSİA MACROSOMA, DERİNSU SÜBYESİ -SEPİOLA SPP.)"/>
    <x v="18"/>
    <n v="254"/>
    <n v="1482.21"/>
    <n v="130"/>
    <n v="544.25"/>
    <x v="4"/>
    <x v="4"/>
    <x v="8"/>
    <x v="48"/>
  </r>
  <r>
    <s v="030742100000"/>
    <s v="MÜREKKEP BALIKLARI (SÜBYE -SEPİA OFFİCİNALİS,KÜÇÜK MÜREKKEP BALIĞI-'ROSİA MACROSOMA, DERİNSU SÜBYESİ -SEPİOLA SPP.)"/>
    <x v="0"/>
    <n v="0"/>
    <n v="0"/>
    <n v="30"/>
    <n v="270"/>
    <x v="4"/>
    <x v="4"/>
    <x v="8"/>
    <x v="48"/>
  </r>
  <r>
    <s v="030742900000"/>
    <s v="DİĞERLERİ"/>
    <x v="18"/>
    <n v="646"/>
    <n v="1416.62"/>
    <n v="185"/>
    <n v="512.99"/>
    <x v="4"/>
    <x v="4"/>
    <x v="8"/>
    <x v="12"/>
  </r>
  <r>
    <s v="030743290000"/>
    <s v="SEPİA OFFİCİNALİS, ROSİA MACROSOMA , BÜLBÜLİYE KALAMARYA (LOLİGO SPP.):"/>
    <x v="5"/>
    <n v="3800"/>
    <n v="21505.25"/>
    <n v="2203"/>
    <n v="14705.43"/>
    <x v="4"/>
    <x v="4"/>
    <x v="8"/>
    <x v="49"/>
  </r>
  <r>
    <s v="030743290000"/>
    <s v="SEPİA OFFİCİNALİS, ROSİA MACROSOMA , BÜLBÜLİYE KALAMARYA (LOLİGO SPP.):"/>
    <x v="18"/>
    <n v="70"/>
    <n v="130.55000000000001"/>
    <n v="0"/>
    <n v="0"/>
    <x v="4"/>
    <x v="4"/>
    <x v="8"/>
    <x v="49"/>
  </r>
  <r>
    <s v="030743290000"/>
    <s v="SEPİA OFFİCİNALİS, ROSİA MACROSOMA , BÜLBÜLİYE KALAMARYA (LOLİGO SPP.):"/>
    <x v="28"/>
    <n v="21500"/>
    <n v="107653.95"/>
    <n v="0"/>
    <n v="0"/>
    <x v="4"/>
    <x v="4"/>
    <x v="8"/>
    <x v="49"/>
  </r>
  <r>
    <s v="030751000000"/>
    <s v="AHTAPOTLAR ( OCTOPUS SPP. ) - CANLI. TAZE VEYA SOĞUTULMUŞ"/>
    <x v="18"/>
    <n v="50"/>
    <n v="88.65"/>
    <n v="0"/>
    <n v="0"/>
    <x v="4"/>
    <x v="4"/>
    <x v="8"/>
    <x v="83"/>
  </r>
  <r>
    <s v="030752000000"/>
    <s v="DONDURULMUŞ"/>
    <x v="5"/>
    <n v="705"/>
    <n v="6079.68"/>
    <n v="0"/>
    <n v="0"/>
    <x v="4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2"/>
    <n v="0"/>
    <n v="0"/>
    <n v="9220"/>
    <n v="107337.78"/>
    <x v="4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0"/>
    <n v="0"/>
    <n v="19916"/>
    <n v="229270.71"/>
    <x v="4"/>
    <x v="4"/>
    <x v="8"/>
    <x v="50"/>
  </r>
  <r>
    <s v="030822000000"/>
    <s v="DONDURULMUŞ"/>
    <x v="5"/>
    <n v="1150.8"/>
    <n v="96433.15"/>
    <n v="5414"/>
    <n v="610875.75"/>
    <x v="4"/>
    <x v="4"/>
    <x v="8"/>
    <x v="12"/>
  </r>
  <r>
    <s v="040110100000"/>
    <s v="SÜT. KREMA - KATI YAĞ =&lt;%1.  HAZIR AMBALAJLARDA =&lt; 2 LT"/>
    <x v="1"/>
    <n v="263.75"/>
    <n v="496.05"/>
    <n v="5760"/>
    <n v="4320"/>
    <x v="4"/>
    <x v="5"/>
    <x v="14"/>
    <x v="51"/>
  </r>
  <r>
    <s v="040120110000"/>
    <s v="SÜT. KREMA - %1 &lt; KATI YAĞ =&lt; %3. HAZIR AMBALAJLARDA =&lt; 2LT"/>
    <x v="0"/>
    <n v="1512"/>
    <n v="1140"/>
    <n v="0"/>
    <n v="0"/>
    <x v="4"/>
    <x v="5"/>
    <x v="14"/>
    <x v="51"/>
  </r>
  <r>
    <s v="040120110000"/>
    <s v="SÜT. KREMA - %1 &lt; KATI YAĞ =&lt; %3. HAZIR AMBALAJLARDA =&lt; 2LT"/>
    <x v="30"/>
    <n v="4462.5600000000004"/>
    <n v="3196.8"/>
    <n v="11021.76"/>
    <n v="8986.56"/>
    <x v="4"/>
    <x v="5"/>
    <x v="14"/>
    <x v="51"/>
  </r>
  <r>
    <s v="040120910000"/>
    <s v="SÜT. KREMA - %3 &lt; KATI YAĞ =&lt; %6. HAZIR AMBALAJLARDA =&lt; 2LT"/>
    <x v="0"/>
    <n v="0"/>
    <n v="0"/>
    <n v="21960"/>
    <n v="16372"/>
    <x v="4"/>
    <x v="5"/>
    <x v="14"/>
    <x v="51"/>
  </r>
  <r>
    <s v="040120910000"/>
    <s v="SÜT. KREMA - %3 &lt; KATI YAĞ =&lt; %6. HAZIR AMBALAJLARDA =&lt; 2LT"/>
    <x v="30"/>
    <n v="1487.52"/>
    <n v="1252.8"/>
    <n v="3715.2"/>
    <n v="3168"/>
    <x v="4"/>
    <x v="5"/>
    <x v="14"/>
    <x v="51"/>
  </r>
  <r>
    <s v="040140100011"/>
    <s v=" SÜT (KATI YAĞ&gt;6, &lt;10), HAZIR AMBALAJLARDA =&lt; 2 LT, KONSANTRE EDİLMEMİŞ"/>
    <x v="62"/>
    <n v="0"/>
    <n v="0"/>
    <n v="900"/>
    <n v="824.45"/>
    <x v="4"/>
    <x v="5"/>
    <x v="14"/>
    <x v="51"/>
  </r>
  <r>
    <s v="040140100011"/>
    <s v=" SÜT (KATI YAĞ&gt;6, &lt;10), HAZIR AMBALAJLARDA =&lt; 2 LT, KONSANTRE EDİLMEMİŞ"/>
    <x v="1"/>
    <n v="14537.9"/>
    <n v="11923.41"/>
    <n v="39920"/>
    <n v="24943.439999999999"/>
    <x v="4"/>
    <x v="5"/>
    <x v="14"/>
    <x v="51"/>
  </r>
  <r>
    <s v="040140900011"/>
    <s v="SÜT, DİĞERLERİ, NET &gt; 2 LT, KATI YAĞ % 6-10, KONSANTRE EDİLMEMİŞ"/>
    <x v="1"/>
    <n v="840"/>
    <n v="1248.68"/>
    <n v="0"/>
    <n v="0"/>
    <x v="4"/>
    <x v="5"/>
    <x v="14"/>
    <x v="51"/>
  </r>
  <r>
    <s v="040140900011"/>
    <s v="SÜT, DİĞERLERİ, NET &gt; 2 LT, KATI YAĞ % 6-10, KONSANTRE EDİLMEMİŞ"/>
    <x v="18"/>
    <n v="2282.4"/>
    <n v="2934.45"/>
    <n v="0"/>
    <n v="0"/>
    <x v="4"/>
    <x v="5"/>
    <x v="14"/>
    <x v="51"/>
  </r>
  <r>
    <s v="040140900012"/>
    <s v=" KREMA, DİĞERLERİ, KONSANTRE EDİLMEMİŞ"/>
    <x v="1"/>
    <n v="0"/>
    <n v="0"/>
    <n v="70"/>
    <n v="27.16"/>
    <x v="4"/>
    <x v="5"/>
    <x v="14"/>
    <x v="51"/>
  </r>
  <r>
    <s v="040150110000"/>
    <s v=" NET MUHTEVİYATI 2 LT.Yİ GEÇMEYEN HAZIR AMBALAJLARDA OLANLAR, (KATI YAĞ&gt;10), SÜT VE KREMA, KONSANTRE EDİLMEMİŞ"/>
    <x v="1"/>
    <n v="26537"/>
    <n v="25602.87"/>
    <n v="2780"/>
    <n v="5316.3"/>
    <x v="4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276.20999999999998"/>
    <n v="1012.5"/>
    <x v="4"/>
    <x v="5"/>
    <x v="14"/>
    <x v="51"/>
  </r>
  <r>
    <s v="040150310000"/>
    <s v="NET MUHTEVİYATI 2 IT.Yİ GEÇMEYEN HAZIR AMBALAJLARDA OLANLAR, (KATI YAĞ &gt;21, &lt;45), SÜT VE KREMA, KONSANTRE EDİLMEMİŞ"/>
    <x v="30"/>
    <n v="354"/>
    <n v="810.6"/>
    <n v="1312.17"/>
    <n v="3147"/>
    <x v="4"/>
    <x v="5"/>
    <x v="14"/>
    <x v="51"/>
  </r>
  <r>
    <s v="040150990000"/>
    <s v=" DİĞERLERİ, (KATI YAĞ&gt;10), SÜT VE KREMA, KONSANTRE EDİLMEMİŞ"/>
    <x v="0"/>
    <n v="0"/>
    <n v="0"/>
    <n v="7060"/>
    <n v="36508.33"/>
    <x v="4"/>
    <x v="5"/>
    <x v="14"/>
    <x v="51"/>
  </r>
  <r>
    <s v="040150990000"/>
    <s v=" DİĞERLERİ, (KATI YAĞ&gt;10), SÜT VE KREMA, KONSANTRE EDİLMEMİŞ"/>
    <x v="9"/>
    <n v="0"/>
    <n v="0"/>
    <n v="1350"/>
    <n v="5301.56"/>
    <x v="4"/>
    <x v="5"/>
    <x v="14"/>
    <x v="51"/>
  </r>
  <r>
    <s v="040210190000"/>
    <s v="SÜT. KREMA- TOZ.GRANÜL.DİĞER KATI ŞEKİL..KATI YAĞ =&lt; %1.5. DİĞER"/>
    <x v="36"/>
    <n v="0"/>
    <n v="0"/>
    <n v="25000"/>
    <n v="67375"/>
    <x v="4"/>
    <x v="5"/>
    <x v="15"/>
    <x v="52"/>
  </r>
  <r>
    <s v="040210190000"/>
    <s v="SÜT. KREMA- TOZ.GRANÜL.DİĞER KATI ŞEKİL..KATI YAĞ =&lt; %1.5. DİĞER"/>
    <x v="9"/>
    <n v="0"/>
    <n v="0"/>
    <n v="100000"/>
    <n v="238080"/>
    <x v="4"/>
    <x v="5"/>
    <x v="15"/>
    <x v="52"/>
  </r>
  <r>
    <s v="040210190000"/>
    <s v="SÜT. KREMA- TOZ.GRANÜL.DİĞER KATI ŞEKİL..KATI YAĞ =&lt; %1.5. DİĞER"/>
    <x v="67"/>
    <n v="0"/>
    <n v="0"/>
    <n v="1627200"/>
    <n v="3813555"/>
    <x v="4"/>
    <x v="5"/>
    <x v="15"/>
    <x v="52"/>
  </r>
  <r>
    <s v="040210190000"/>
    <s v="SÜT. KREMA- TOZ.GRANÜL.DİĞER KATI ŞEKİL..KATI YAĞ =&lt; %1.5. DİĞER"/>
    <x v="2"/>
    <n v="0"/>
    <n v="0"/>
    <n v="50"/>
    <n v="6.48"/>
    <x v="4"/>
    <x v="5"/>
    <x v="15"/>
    <x v="52"/>
  </r>
  <r>
    <s v="040210190000"/>
    <s v="SÜT. KREMA- TOZ.GRANÜL.DİĞER KATI ŞEKİL..KATI YAĞ =&lt; %1.5. DİĞER"/>
    <x v="31"/>
    <n v="0"/>
    <n v="0"/>
    <n v="250000"/>
    <n v="599090"/>
    <x v="4"/>
    <x v="5"/>
    <x v="15"/>
    <x v="52"/>
  </r>
  <r>
    <s v="040210190000"/>
    <s v="SÜT. KREMA- TOZ.GRANÜL.DİĞER KATI ŞEKİL..KATI YAĞ =&lt; %1.5. DİĞER"/>
    <x v="1"/>
    <n v="0"/>
    <n v="0"/>
    <n v="1950"/>
    <n v="726.45"/>
    <x v="4"/>
    <x v="5"/>
    <x v="15"/>
    <x v="52"/>
  </r>
  <r>
    <s v="040229910000"/>
    <s v="SÜT. KREMA-TOZ. GRANÜL. DİĞER KATI ŞEKİL..KATI YAĞ &gt; % 27. AMBALAJ =&lt; 2.5KG. TATLANDIRICILI"/>
    <x v="30"/>
    <n v="86.4"/>
    <n v="835.2"/>
    <n v="158.4"/>
    <n v="1601.6"/>
    <x v="4"/>
    <x v="5"/>
    <x v="14"/>
    <x v="51"/>
  </r>
  <r>
    <s v="040291910000"/>
    <s v="KREMA- KATI YAĞ &gt; % 45. HAZIR AMBALAJLARDA =&lt; 2.5LT"/>
    <x v="0"/>
    <n v="4637.8"/>
    <n v="34224.400000000001"/>
    <n v="2900"/>
    <n v="24282.22"/>
    <x v="4"/>
    <x v="5"/>
    <x v="14"/>
    <x v="51"/>
  </r>
  <r>
    <s v="040291910000"/>
    <s v="KREMA- KATI YAĞ &gt; % 45. HAZIR AMBALAJLARDA =&lt; 2.5LT"/>
    <x v="34"/>
    <n v="790.56"/>
    <n v="2635.2"/>
    <n v="0"/>
    <n v="0"/>
    <x v="4"/>
    <x v="5"/>
    <x v="14"/>
    <x v="51"/>
  </r>
  <r>
    <s v="040299390000"/>
    <s v="SÜT. KREMA - % 9.5 &lt; KATI YAĞ =&lt; % 45.DİĞER. TATLANDIRILMIŞ"/>
    <x v="9"/>
    <n v="360"/>
    <n v="3673"/>
    <n v="0"/>
    <n v="0"/>
    <x v="4"/>
    <x v="5"/>
    <x v="14"/>
    <x v="51"/>
  </r>
  <r>
    <s v="040299390000"/>
    <s v="SÜT. KREMA - % 9.5 &lt; KATI YAĞ =&lt; % 45.DİĞER. TATLANDIRILMIŞ"/>
    <x v="0"/>
    <n v="0"/>
    <n v="0"/>
    <n v="799.5"/>
    <n v="2857.4"/>
    <x v="4"/>
    <x v="5"/>
    <x v="14"/>
    <x v="51"/>
  </r>
  <r>
    <s v="040299990000"/>
    <s v="SÜT. KREMA -  KATI YAĞ &gt; % 45. DİĞER. TATLANDIRILMIŞ"/>
    <x v="0"/>
    <n v="1492"/>
    <n v="13652.73"/>
    <n v="4033"/>
    <n v="35013.279999999999"/>
    <x v="4"/>
    <x v="5"/>
    <x v="14"/>
    <x v="51"/>
  </r>
  <r>
    <s v="040299990000"/>
    <s v="SÜT. KREMA -  KATI YAĞ &gt; % 45. DİĞER. TATLANDIRILMIŞ"/>
    <x v="2"/>
    <n v="85"/>
    <n v="88.11"/>
    <n v="42"/>
    <n v="19.760000000000002"/>
    <x v="4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1666"/>
    <n v="3215.07"/>
    <n v="645"/>
    <n v="1443.45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175.5"/>
    <n v="264.60000000000002"/>
    <n v="737.1"/>
    <n v="1156.68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595"/>
    <n v="168.19"/>
    <n v="2060"/>
    <n v="11010.98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1638"/>
    <n v="2076.1799999999998"/>
    <n v="855"/>
    <n v="1404.19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855"/>
    <n v="196.92"/>
    <n v="505"/>
    <n v="181.46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267.36"/>
    <n v="4977.9799999999996"/>
    <n v="14176.68"/>
    <n v="10529.34"/>
    <x v="4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4777.5"/>
    <n v="7245.5"/>
    <n v="14300"/>
    <n v="22399.919999999998"/>
    <x v="4"/>
    <x v="5"/>
    <x v="16"/>
    <x v="53"/>
  </r>
  <r>
    <s v="040320310011"/>
    <s v=" YOĞURTLAR   - AROMALANDIRILMAMIŞ. İLAVE MYV;SRT KBKL MYVLR VEYA KAKAO İÇERMEYENLERKATI YAĞ =&lt; % 3 TATLANDIRILMIŞ"/>
    <x v="1"/>
    <n v="10"/>
    <n v="17.420000000000002"/>
    <n v="345"/>
    <n v="384.19"/>
    <x v="4"/>
    <x v="5"/>
    <x v="16"/>
    <x v="53"/>
  </r>
  <r>
    <s v="040320310012"/>
    <s v="AYRANLAR   - AROMALANDIRILMAMIŞ. İLAVE MYV;SRT KBKL MYVLR VEYA KAKAO İÇERMEYENLER KATI YAĞ =&lt; % 3 TATLANDIRILMIŞ"/>
    <x v="1"/>
    <n v="110"/>
    <n v="88.66"/>
    <n v="200"/>
    <n v="264.42"/>
    <x v="4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765.4"/>
    <n v="1661.8"/>
    <n v="1320"/>
    <n v="3081.6"/>
    <x v="4"/>
    <x v="5"/>
    <x v="16"/>
    <x v="53"/>
  </r>
  <r>
    <s v="040320910000"/>
    <s v="YOĞURT -KATI SÜT YAĞI =&lt; 3. DİĞER AROMALANDIRILMIŞ. İLAVE MYV;SRT KBKL MYVLR VEYA KAKAO İÇERENLER"/>
    <x v="30"/>
    <n v="0"/>
    <n v="0"/>
    <n v="160"/>
    <n v="438.4"/>
    <x v="4"/>
    <x v="5"/>
    <x v="16"/>
    <x v="53"/>
  </r>
  <r>
    <s v="040390510000"/>
    <s v="DİĞER SÜT ÜRÜNLERİ- DİĞER ŞEKİLLERDE. KATI YAĞ =&lt; % 3. KATKISIZ"/>
    <x v="30"/>
    <n v="82.5"/>
    <n v="137.69999999999999"/>
    <n v="382.5"/>
    <n v="627"/>
    <x v="4"/>
    <x v="5"/>
    <x v="16"/>
    <x v="53"/>
  </r>
  <r>
    <s v="040390590000"/>
    <s v="DİĞER SÜT ÜRÜNLERİ- DİĞER ŞEKİLLERDE. KATI YAĞ &gt; % 6. KATKISIZ"/>
    <x v="34"/>
    <n v="1838.64"/>
    <n v="7995.12"/>
    <n v="0"/>
    <n v="0"/>
    <x v="4"/>
    <x v="5"/>
    <x v="16"/>
    <x v="53"/>
  </r>
  <r>
    <s v="040390590000"/>
    <s v="DİĞER SÜT ÜRÜNLERİ- DİĞER ŞEKİLLERDE. KATI YAĞ &gt; % 6. KATKISIZ"/>
    <x v="18"/>
    <n v="526.55999999999995"/>
    <n v="2620.3200000000002"/>
    <n v="0"/>
    <n v="0"/>
    <x v="4"/>
    <x v="5"/>
    <x v="16"/>
    <x v="53"/>
  </r>
  <r>
    <s v="040390910000"/>
    <s v="DİĞER SÜT ÜRÜNLERİ-DİĞER ŞEKİLLERDE. KATI SÜT YAĞI =&lt; % 3. AROMALANDIRILMIŞ. İLAVE MYV;SRT KBKL MYVLR VEYA KAKAO İÇERENLER"/>
    <x v="30"/>
    <n v="390"/>
    <n v="654.6"/>
    <n v="600"/>
    <n v="984"/>
    <x v="4"/>
    <x v="5"/>
    <x v="16"/>
    <x v="53"/>
  </r>
  <r>
    <s v="040390990000"/>
    <s v="DİĞER SÜT ÜRÜNLERİ-DİĞER ŞEKİLLERDE. KATI SÜT YAĞI &gt; % 6. AROMALANDIRILMIŞ. İLAVE MYV;SRT KBKL MYVLR VEYA KAKAO İÇERENLER"/>
    <x v="1"/>
    <n v="395"/>
    <n v="1110.6199999999999"/>
    <n v="115"/>
    <n v="468.14"/>
    <x v="4"/>
    <x v="5"/>
    <x v="16"/>
    <x v="53"/>
  </r>
  <r>
    <s v="040410020000"/>
    <s v="PEYNİR ALTI SUYU-TOZ.GRANÜL. DİĞER KATI. PROTEİN=&lt; %15.KATI YAĞ=&lt; %1.5. KATKISIZ"/>
    <x v="9"/>
    <n v="74500"/>
    <n v="46550"/>
    <n v="100200"/>
    <n v="83795"/>
    <x v="4"/>
    <x v="5"/>
    <x v="17"/>
    <x v="54"/>
  </r>
  <r>
    <s v="040410020000"/>
    <s v="PEYNİR ALTI SUYU-TOZ.GRANÜL. DİĞER KATI. PROTEİN=&lt; %15.KATI YAĞ=&lt; %1.5. KATKISIZ"/>
    <x v="38"/>
    <n v="1000000"/>
    <n v="523585.61"/>
    <n v="2200000"/>
    <n v="1492616.75"/>
    <x v="4"/>
    <x v="5"/>
    <x v="17"/>
    <x v="54"/>
  </r>
  <r>
    <s v="040410020000"/>
    <s v="PEYNİR ALTI SUYU-TOZ.GRANÜL. DİĞER KATI. PROTEİN=&lt; %15.KATI YAĞ=&lt; %1.5. KATKISIZ"/>
    <x v="72"/>
    <n v="0"/>
    <n v="0"/>
    <n v="50000"/>
    <n v="48500"/>
    <x v="4"/>
    <x v="5"/>
    <x v="17"/>
    <x v="54"/>
  </r>
  <r>
    <s v="040410020000"/>
    <s v="PEYNİR ALTI SUYU-TOZ.GRANÜL. DİĞER KATI. PROTEİN=&lt; %15.KATI YAĞ=&lt; %1.5. KATKISIZ"/>
    <x v="67"/>
    <n v="0"/>
    <n v="0"/>
    <n v="200000"/>
    <n v="185820"/>
    <x v="4"/>
    <x v="5"/>
    <x v="17"/>
    <x v="54"/>
  </r>
  <r>
    <s v="040410020000"/>
    <s v="PEYNİR ALTI SUYU-TOZ.GRANÜL. DİĞER KATI. PROTEİN=&lt; %15.KATI YAĞ=&lt; %1.5. KATKISIZ"/>
    <x v="20"/>
    <n v="0"/>
    <n v="0"/>
    <n v="378000"/>
    <n v="303740"/>
    <x v="4"/>
    <x v="5"/>
    <x v="17"/>
    <x v="54"/>
  </r>
  <r>
    <s v="040410020000"/>
    <s v="PEYNİR ALTI SUYU-TOZ.GRANÜL. DİĞER KATI. PROTEİN=&lt; %15.KATI YAĞ=&lt; %1.5. KATKISIZ"/>
    <x v="86"/>
    <n v="50200"/>
    <n v="31182"/>
    <n v="1000"/>
    <n v="870"/>
    <x v="4"/>
    <x v="5"/>
    <x v="17"/>
    <x v="54"/>
  </r>
  <r>
    <s v="040410020000"/>
    <s v="PEYNİR ALTI SUYU-TOZ.GRANÜL. DİĞER KATI. PROTEİN=&lt; %15.KATI YAĞ=&lt; %1.5. KATKISIZ"/>
    <x v="37"/>
    <n v="100000"/>
    <n v="70500"/>
    <n v="0"/>
    <n v="0"/>
    <x v="4"/>
    <x v="5"/>
    <x v="17"/>
    <x v="54"/>
  </r>
  <r>
    <s v="040410020000"/>
    <s v="PEYNİR ALTI SUYU-TOZ.GRANÜL. DİĞER KATI. PROTEİN=&lt; %15.KATI YAĞ=&lt; %1.5. KATKISIZ"/>
    <x v="14"/>
    <n v="0"/>
    <n v="0"/>
    <n v="46000"/>
    <n v="35570.22"/>
    <x v="4"/>
    <x v="5"/>
    <x v="17"/>
    <x v="54"/>
  </r>
  <r>
    <s v="040410020000"/>
    <s v="PEYNİR ALTI SUYU-TOZ.GRANÜL. DİĞER KATI. PROTEİN=&lt; %15.KATI YAĞ=&lt; %1.5. KATKISIZ"/>
    <x v="1"/>
    <n v="25000"/>
    <n v="15250"/>
    <n v="50000"/>
    <n v="34500"/>
    <x v="4"/>
    <x v="5"/>
    <x v="17"/>
    <x v="54"/>
  </r>
  <r>
    <s v="040410020000"/>
    <s v="PEYNİR ALTI SUYU-TOZ.GRANÜL. DİĞER KATI. PROTEİN=&lt; %15.KATI YAĞ=&lt; %1.5. KATKISIZ"/>
    <x v="31"/>
    <n v="250000"/>
    <n v="132000"/>
    <n v="275000"/>
    <n v="208405"/>
    <x v="4"/>
    <x v="5"/>
    <x v="17"/>
    <x v="54"/>
  </r>
  <r>
    <s v="040410020000"/>
    <s v="PEYNİR ALTI SUYU-TOZ.GRANÜL. DİĞER KATI. PROTEİN=&lt; %15.KATI YAĞ=&lt; %1.5. KATKISIZ"/>
    <x v="36"/>
    <n v="0"/>
    <n v="0"/>
    <n v="350000"/>
    <n v="268350"/>
    <x v="4"/>
    <x v="5"/>
    <x v="17"/>
    <x v="54"/>
  </r>
  <r>
    <s v="040410120000"/>
    <s v="PEYNİR ALTI SUYU-TOZ. GRANÜL. DİĞER KATI. PROTEİN&gt;% 15.KATI YAĞ=&lt; %1.5. KATKISIZ"/>
    <x v="36"/>
    <n v="0"/>
    <n v="0"/>
    <n v="100000"/>
    <n v="227350"/>
    <x v="4"/>
    <x v="5"/>
    <x v="17"/>
    <x v="54"/>
  </r>
  <r>
    <s v="040410120000"/>
    <s v="PEYNİR ALTI SUYU-TOZ. GRANÜL. DİĞER KATI. PROTEİN&gt;% 15.KATI YAĞ=&lt; %1.5. KATKISIZ"/>
    <x v="38"/>
    <n v="0"/>
    <n v="0"/>
    <n v="100000"/>
    <n v="269400"/>
    <x v="4"/>
    <x v="5"/>
    <x v="17"/>
    <x v="54"/>
  </r>
  <r>
    <s v="040410140000"/>
    <s v="PEYNİR ALTI SUYU-TOZ. GRAN.DİĞ..KATI. PROT &gt;%15. %1.5&lt;KATI YAĞ=&lt; %27. KATKISIZ"/>
    <x v="36"/>
    <n v="0"/>
    <n v="0"/>
    <n v="7050"/>
    <n v="30785"/>
    <x v="4"/>
    <x v="5"/>
    <x v="17"/>
    <x v="54"/>
  </r>
  <r>
    <s v="040510110000"/>
    <s v="TEREYAĞ - TABİİ. KATI YAĞ =&lt; %85. AMBALAJLI =&lt; 1 KG"/>
    <x v="38"/>
    <n v="0"/>
    <n v="0"/>
    <n v="48000"/>
    <n v="374011.26"/>
    <x v="4"/>
    <x v="5"/>
    <x v="18"/>
    <x v="55"/>
  </r>
  <r>
    <s v="040510110000"/>
    <s v="TEREYAĞ - TABİİ. KATI YAĞ =&lt; %85. AMBALAJLI =&lt; 1 KG"/>
    <x v="30"/>
    <n v="0"/>
    <n v="0"/>
    <n v="962.5"/>
    <n v="8111.14"/>
    <x v="4"/>
    <x v="5"/>
    <x v="18"/>
    <x v="55"/>
  </r>
  <r>
    <s v="040590100000"/>
    <s v="SÜTTEN ELDE EDİLEN DİĞER YAĞLAR - KATI YAĞ =&gt; % 99.3 SU =&lt; % 0.5"/>
    <x v="1"/>
    <n v="18"/>
    <n v="184.93"/>
    <n v="0"/>
    <n v="0"/>
    <x v="4"/>
    <x v="5"/>
    <x v="18"/>
    <x v="55"/>
  </r>
  <r>
    <s v="040610300000"/>
    <s v="MOZZARELLA"/>
    <x v="32"/>
    <n v="57586"/>
    <n v="200727.3"/>
    <n v="47524.800000000003"/>
    <n v="182019.99"/>
    <x v="4"/>
    <x v="5"/>
    <x v="19"/>
    <x v="56"/>
  </r>
  <r>
    <s v="040610300000"/>
    <s v="MOZZARELLA"/>
    <x v="0"/>
    <n v="16857.400000000001"/>
    <n v="114400.07"/>
    <n v="10831.6"/>
    <n v="77685.11"/>
    <x v="4"/>
    <x v="5"/>
    <x v="19"/>
    <x v="56"/>
  </r>
  <r>
    <s v="040610300000"/>
    <s v="MOZZARELLA"/>
    <x v="40"/>
    <n v="21687.599999999999"/>
    <n v="86085.96"/>
    <n v="0"/>
    <n v="0"/>
    <x v="4"/>
    <x v="5"/>
    <x v="19"/>
    <x v="56"/>
  </r>
  <r>
    <s v="040610300000"/>
    <s v="MOZZARELLA"/>
    <x v="1"/>
    <n v="70"/>
    <n v="67.13"/>
    <n v="90"/>
    <n v="530.98"/>
    <x v="4"/>
    <x v="5"/>
    <x v="19"/>
    <x v="56"/>
  </r>
  <r>
    <s v="040610500011"/>
    <s v="TAZE PEYNİR - KATI YAĞ =&lt; % 40"/>
    <x v="30"/>
    <n v="110"/>
    <n v="409.2"/>
    <n v="0"/>
    <n v="0"/>
    <x v="4"/>
    <x v="5"/>
    <x v="19"/>
    <x v="56"/>
  </r>
  <r>
    <s v="040610500011"/>
    <s v="TAZE PEYNİR - KATI YAĞ =&lt; % 40"/>
    <x v="0"/>
    <n v="145"/>
    <n v="528.71"/>
    <n v="0"/>
    <n v="0"/>
    <x v="4"/>
    <x v="5"/>
    <x v="19"/>
    <x v="56"/>
  </r>
  <r>
    <s v="040610500013"/>
    <s v="LOR"/>
    <x v="34"/>
    <n v="1125"/>
    <n v="4275"/>
    <n v="0"/>
    <n v="0"/>
    <x v="4"/>
    <x v="5"/>
    <x v="19"/>
    <x v="56"/>
  </r>
  <r>
    <s v="040610500013"/>
    <s v="LOR"/>
    <x v="1"/>
    <n v="0"/>
    <n v="0"/>
    <n v="52500"/>
    <n v="20837"/>
    <x v="4"/>
    <x v="5"/>
    <x v="19"/>
    <x v="56"/>
  </r>
  <r>
    <s v="040610500013"/>
    <s v="LOR"/>
    <x v="0"/>
    <n v="9225.6"/>
    <n v="25031.279999999999"/>
    <n v="9744.4"/>
    <n v="20290.93"/>
    <x v="4"/>
    <x v="5"/>
    <x v="19"/>
    <x v="56"/>
  </r>
  <r>
    <s v="040610800000"/>
    <s v="DİĞER TAZE PEYNİRLER"/>
    <x v="0"/>
    <n v="16384.8"/>
    <n v="89088.8"/>
    <n v="0"/>
    <n v="0"/>
    <x v="4"/>
    <x v="5"/>
    <x v="19"/>
    <x v="56"/>
  </r>
  <r>
    <s v="040610800000"/>
    <s v="DİĞER TAZE PEYNİRLER"/>
    <x v="1"/>
    <n v="803"/>
    <n v="3476.65"/>
    <n v="460"/>
    <n v="5938.13"/>
    <x v="4"/>
    <x v="5"/>
    <x v="19"/>
    <x v="56"/>
  </r>
  <r>
    <s v="040620009000"/>
    <s v="YAĞSIZ SÜTTEN YAPILAN VE İNCE KIYILMIŞ BİTKİ İLAVE EDİLEN GLARUS OTLU PEYNİRİ DİĞERLERİ"/>
    <x v="0"/>
    <n v="11494.4"/>
    <n v="76822.990000000005"/>
    <n v="21971.200000000001"/>
    <n v="94152.05"/>
    <x v="4"/>
    <x v="5"/>
    <x v="19"/>
    <x v="56"/>
  </r>
  <r>
    <s v="040620009000"/>
    <s v="YAĞSIZ SÜTTEN YAPILAN VE İNCE KIYILMIŞ BİTKİ İLAVE EDİLEN GLARUS OTLU PEYNİRİ DİĞERLERİ"/>
    <x v="32"/>
    <n v="2000"/>
    <n v="6980"/>
    <n v="0"/>
    <n v="0"/>
    <x v="4"/>
    <x v="5"/>
    <x v="19"/>
    <x v="56"/>
  </r>
  <r>
    <s v="040630100000"/>
    <s v="EMMEN..GRAV..APPENZ. KARIŞIMI. GLARUS KATKILI PEYNİR-YAĞ=&lt; %56. PERAKENDE"/>
    <x v="1"/>
    <n v="4081.6"/>
    <n v="20397.400000000001"/>
    <n v="112"/>
    <n v="2527.42"/>
    <x v="4"/>
    <x v="5"/>
    <x v="19"/>
    <x v="56"/>
  </r>
  <r>
    <s v="040630310000"/>
    <s v="DİĞER ERİTME PEYNİRLER - (KATI YAĞ  KURU MADDE ORANI =&lt; % 48)"/>
    <x v="30"/>
    <n v="299.2"/>
    <n v="2010.4"/>
    <n v="560"/>
    <n v="3794.4"/>
    <x v="4"/>
    <x v="5"/>
    <x v="19"/>
    <x v="56"/>
  </r>
  <r>
    <s v="040630310000"/>
    <s v="DİĞER ERİTME PEYNİRLER - (KATI YAĞ  KURU MADDE ORANI =&lt; % 48)"/>
    <x v="34"/>
    <n v="1987.2"/>
    <n v="12455.38"/>
    <n v="0"/>
    <n v="0"/>
    <x v="4"/>
    <x v="5"/>
    <x v="19"/>
    <x v="56"/>
  </r>
  <r>
    <s v="040630390000"/>
    <s v="DİĞER ERİTME PEYNİRLER - (KATI YAĞ  KURU MADDE ORANI &gt; % 48)"/>
    <x v="32"/>
    <n v="13184.28"/>
    <n v="42875.65"/>
    <n v="9863.1"/>
    <n v="34383.230000000003"/>
    <x v="4"/>
    <x v="5"/>
    <x v="19"/>
    <x v="56"/>
  </r>
  <r>
    <s v="040630390000"/>
    <s v="DİĞER ERİTME PEYNİRLER - (KATI YAĞ  KURU MADDE ORANI &gt; % 48)"/>
    <x v="30"/>
    <n v="1473"/>
    <n v="6444"/>
    <n v="3087.8"/>
    <n v="12408.11"/>
    <x v="4"/>
    <x v="5"/>
    <x v="19"/>
    <x v="56"/>
  </r>
  <r>
    <s v="040630390000"/>
    <s v="DİĞER ERİTME PEYNİRLER - (KATI YAĞ  KURU MADDE ORANI &gt; % 48)"/>
    <x v="0"/>
    <n v="14400"/>
    <n v="80234.86"/>
    <n v="0"/>
    <n v="0"/>
    <x v="4"/>
    <x v="5"/>
    <x v="19"/>
    <x v="56"/>
  </r>
  <r>
    <s v="040630390000"/>
    <s v="DİĞER ERİTME PEYNİRLER - (KATI YAĞ  KURU MADDE ORANI &gt; % 48)"/>
    <x v="18"/>
    <n v="1538"/>
    <n v="10661.55"/>
    <n v="0"/>
    <n v="0"/>
    <x v="4"/>
    <x v="5"/>
    <x v="19"/>
    <x v="56"/>
  </r>
  <r>
    <s v="040630900000"/>
    <s v="DİĞER ERİTME PEYNİRLER - KATI YAĞ &gt; 36"/>
    <x v="34"/>
    <n v="1468.8"/>
    <n v="6093.1"/>
    <n v="0"/>
    <n v="0"/>
    <x v="4"/>
    <x v="5"/>
    <x v="19"/>
    <x v="56"/>
  </r>
  <r>
    <s v="040630900000"/>
    <s v="DİĞER ERİTME PEYNİRLER - KATI YAĞ &gt; 36"/>
    <x v="1"/>
    <n v="137"/>
    <n v="733.57"/>
    <n v="110"/>
    <n v="130.66999999999999"/>
    <x v="4"/>
    <x v="5"/>
    <x v="19"/>
    <x v="56"/>
  </r>
  <r>
    <s v="040690010000"/>
    <s v="İŞLEME TABİ TUTULACAK PEYNİRLER"/>
    <x v="32"/>
    <n v="13648"/>
    <n v="54046.080000000002"/>
    <n v="0"/>
    <n v="0"/>
    <x v="4"/>
    <x v="5"/>
    <x v="19"/>
    <x v="56"/>
  </r>
  <r>
    <s v="040690210000"/>
    <s v="ÇEDAR"/>
    <x v="1"/>
    <n v="320"/>
    <n v="704.11"/>
    <n v="0"/>
    <n v="0"/>
    <x v="4"/>
    <x v="5"/>
    <x v="19"/>
    <x v="56"/>
  </r>
  <r>
    <s v="040690210000"/>
    <s v="ÇEDAR"/>
    <x v="30"/>
    <n v="24"/>
    <n v="333.6"/>
    <n v="0"/>
    <n v="0"/>
    <x v="4"/>
    <x v="5"/>
    <x v="19"/>
    <x v="56"/>
  </r>
  <r>
    <s v="040690290000"/>
    <s v="KAŞKAVAL (KAŞAR PEYNİRİ)"/>
    <x v="30"/>
    <n v="454"/>
    <n v="4512.6000000000004"/>
    <n v="546.75"/>
    <n v="5134.8"/>
    <x v="4"/>
    <x v="5"/>
    <x v="19"/>
    <x v="56"/>
  </r>
  <r>
    <s v="040690290000"/>
    <s v="KAŞKAVAL (KAŞAR PEYNİRİ)"/>
    <x v="0"/>
    <n v="0"/>
    <n v="0"/>
    <n v="864"/>
    <n v="4492.8"/>
    <x v="4"/>
    <x v="5"/>
    <x v="19"/>
    <x v="56"/>
  </r>
  <r>
    <s v="040690290000"/>
    <s v="KAŞKAVAL (KAŞAR PEYNİRİ)"/>
    <x v="1"/>
    <n v="506.5"/>
    <n v="3343.67"/>
    <n v="612"/>
    <n v="4416.1499999999996"/>
    <x v="4"/>
    <x v="5"/>
    <x v="19"/>
    <x v="56"/>
  </r>
  <r>
    <s v="040690320012"/>
    <s v="BEYAZ PEYNİR"/>
    <x v="30"/>
    <n v="27"/>
    <n v="400.05"/>
    <n v="0"/>
    <n v="0"/>
    <x v="4"/>
    <x v="5"/>
    <x v="19"/>
    <x v="56"/>
  </r>
  <r>
    <s v="040690320012"/>
    <s v="BEYAZ PEYNİR"/>
    <x v="0"/>
    <n v="0"/>
    <n v="0"/>
    <n v="2655"/>
    <n v="8395.7000000000007"/>
    <x v="4"/>
    <x v="5"/>
    <x v="19"/>
    <x v="56"/>
  </r>
  <r>
    <s v="040690320012"/>
    <s v="BEYAZ PEYNİR"/>
    <x v="1"/>
    <n v="168"/>
    <n v="678.42"/>
    <n v="0"/>
    <n v="0"/>
    <x v="4"/>
    <x v="5"/>
    <x v="19"/>
    <x v="56"/>
  </r>
  <r>
    <s v="040690320012"/>
    <s v="BEYAZ PEYNİR"/>
    <x v="18"/>
    <n v="338.4"/>
    <n v="1384.05"/>
    <n v="0"/>
    <n v="0"/>
    <x v="4"/>
    <x v="5"/>
    <x v="19"/>
    <x v="56"/>
  </r>
  <r>
    <s v="040690320012"/>
    <s v="BEYAZ PEYNİR"/>
    <x v="34"/>
    <n v="518.4"/>
    <n v="3633.47"/>
    <n v="0"/>
    <n v="0"/>
    <x v="4"/>
    <x v="5"/>
    <x v="19"/>
    <x v="56"/>
  </r>
  <r>
    <s v="040690320012"/>
    <s v="BEYAZ PEYNİR"/>
    <x v="32"/>
    <n v="1932"/>
    <n v="14070.84"/>
    <n v="1008"/>
    <n v="8225.2800000000007"/>
    <x v="4"/>
    <x v="5"/>
    <x v="19"/>
    <x v="56"/>
  </r>
  <r>
    <s v="040690320091"/>
    <s v="TULUM PEYNİRİ"/>
    <x v="32"/>
    <n v="1080"/>
    <n v="3520.8"/>
    <n v="0"/>
    <n v="0"/>
    <x v="4"/>
    <x v="5"/>
    <x v="19"/>
    <x v="56"/>
  </r>
  <r>
    <s v="040690320091"/>
    <s v="TULUM PEYNİRİ"/>
    <x v="30"/>
    <n v="12"/>
    <n v="169.2"/>
    <n v="0"/>
    <n v="0"/>
    <x v="4"/>
    <x v="5"/>
    <x v="19"/>
    <x v="56"/>
  </r>
  <r>
    <s v="040690320092"/>
    <s v="BEYAZ PEYNİRİ"/>
    <x v="30"/>
    <n v="674"/>
    <n v="3956.55"/>
    <n v="0"/>
    <n v="0"/>
    <x v="4"/>
    <x v="5"/>
    <x v="19"/>
    <x v="56"/>
  </r>
  <r>
    <s v="040690320092"/>
    <s v="BEYAZ PEYNİRİ"/>
    <x v="1"/>
    <n v="729"/>
    <n v="2518.36"/>
    <n v="170"/>
    <n v="1344.07"/>
    <x v="4"/>
    <x v="5"/>
    <x v="19"/>
    <x v="56"/>
  </r>
  <r>
    <s v="040690320092"/>
    <s v="BEYAZ PEYNİRİ"/>
    <x v="8"/>
    <n v="0"/>
    <n v="0"/>
    <n v="4311"/>
    <n v="16659"/>
    <x v="4"/>
    <x v="5"/>
    <x v="19"/>
    <x v="56"/>
  </r>
  <r>
    <s v="040690320092"/>
    <s v="BEYAZ PEYNİRİ"/>
    <x v="9"/>
    <n v="0"/>
    <n v="0"/>
    <n v="12960"/>
    <n v="33122.129999999997"/>
    <x v="4"/>
    <x v="5"/>
    <x v="19"/>
    <x v="56"/>
  </r>
  <r>
    <s v="040690320092"/>
    <s v="BEYAZ PEYNİRİ"/>
    <x v="32"/>
    <n v="3600"/>
    <n v="11628"/>
    <n v="1010"/>
    <n v="5519.4"/>
    <x v="4"/>
    <x v="5"/>
    <x v="19"/>
    <x v="56"/>
  </r>
  <r>
    <s v="040690320092"/>
    <s v="BEYAZ PEYNİRİ"/>
    <x v="0"/>
    <n v="5459.2"/>
    <n v="23089.22"/>
    <n v="6616.2"/>
    <n v="23088.05"/>
    <x v="4"/>
    <x v="5"/>
    <x v="19"/>
    <x v="56"/>
  </r>
  <r>
    <s v="040690320092"/>
    <s v="BEYAZ PEYNİRİ"/>
    <x v="18"/>
    <n v="0"/>
    <n v="0"/>
    <n v="6600"/>
    <n v="16599.62"/>
    <x v="4"/>
    <x v="5"/>
    <x v="19"/>
    <x v="56"/>
  </r>
  <r>
    <s v="040690690000"/>
    <s v="DİĞER PEYNİRLER - KATI YAĞ =&lt; % 40. SU =&lt; % 47"/>
    <x v="0"/>
    <n v="2520"/>
    <n v="18711"/>
    <n v="2529.6"/>
    <n v="18782.28"/>
    <x v="4"/>
    <x v="5"/>
    <x v="19"/>
    <x v="56"/>
  </r>
  <r>
    <s v="040690850000"/>
    <s v="KEFALOGRAVİERA.KASSERİ - KATI YAĞ =&lt; % 40. %47&lt; SU = &lt; % 72"/>
    <x v="32"/>
    <n v="5780"/>
    <n v="22887.45"/>
    <n v="0"/>
    <n v="0"/>
    <x v="4"/>
    <x v="5"/>
    <x v="19"/>
    <x v="56"/>
  </r>
  <r>
    <s v="040690850000"/>
    <s v="KEFALOGRAVİERA.KASSERİ - KATI YAĞ =&lt; % 40. %47&lt; SU = &lt; % 72"/>
    <x v="0"/>
    <n v="1420.2"/>
    <n v="10760.09"/>
    <n v="1398"/>
    <n v="10494.7"/>
    <x v="4"/>
    <x v="5"/>
    <x v="19"/>
    <x v="56"/>
  </r>
  <r>
    <s v="040690850000"/>
    <s v="KEFALOGRAVİERA.KASSERİ - KATI YAĞ =&lt; % 40. %47&lt; SU = &lt; % 72"/>
    <x v="8"/>
    <n v="0"/>
    <n v="0"/>
    <n v="7980"/>
    <n v="53096.639999999999"/>
    <x v="4"/>
    <x v="5"/>
    <x v="19"/>
    <x v="56"/>
  </r>
  <r>
    <s v="040690860000"/>
    <s v="DİĞER PEYNİRLER - KATI YAĞ =&lt; % 40. %47 &lt; SU = &lt; % 52"/>
    <x v="0"/>
    <n v="1035"/>
    <n v="6101.53"/>
    <n v="3034"/>
    <n v="18047.939999999999"/>
    <x v="4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489.6"/>
    <n v="3745.44"/>
    <x v="4"/>
    <x v="5"/>
    <x v="19"/>
    <x v="56"/>
  </r>
  <r>
    <s v="040690890000"/>
    <s v="YAĞSIZ MADDE ÜZERİNDEN HESAPLANDIĞINDA AĞIRLIK İTİBARİYLE SU ORANI %52'Yİ GEÇEN FAKAT %62'Yİ GEÇEMEYENLER"/>
    <x v="32"/>
    <n v="0"/>
    <n v="0"/>
    <n v="1101.5999999999999"/>
    <n v="7435.8"/>
    <x v="4"/>
    <x v="5"/>
    <x v="19"/>
    <x v="56"/>
  </r>
  <r>
    <s v="040690890000"/>
    <s v="YAĞSIZ MADDE ÜZERİNDEN HESAPLANDIĞINDA AĞIRLIK İTİBARİYLE SU ORANI %52'Yİ GEÇEN FAKAT %62'Yİ GEÇEMEYENLER"/>
    <x v="0"/>
    <n v="11721.72"/>
    <n v="80996.479999999996"/>
    <n v="25567.48"/>
    <n v="158532.93"/>
    <x v="4"/>
    <x v="5"/>
    <x v="19"/>
    <x v="56"/>
  </r>
  <r>
    <s v="040690920000"/>
    <s v="YAĞSIZ MADDE ÜZERİNDEN HESAPLANDIĞINDA AĞIRLIK İTİBARİYLE SU ORANI % 62'Yİ GEÇEN FAKAT % 72'Yİ GEÇMEYENLER"/>
    <x v="30"/>
    <n v="31.5"/>
    <n v="305.89999999999998"/>
    <n v="54"/>
    <n v="559.20000000000005"/>
    <x v="4"/>
    <x v="5"/>
    <x v="19"/>
    <x v="56"/>
  </r>
  <r>
    <s v="040690920000"/>
    <s v="YAĞSIZ MADDE ÜZERİNDEN HESAPLANDIĞINDA AĞIRLIK İTİBARİYLE SU ORANI % 62'Yİ GEÇEN FAKAT % 72'Yİ GEÇMEYENLER"/>
    <x v="8"/>
    <n v="0"/>
    <n v="0"/>
    <n v="609.6"/>
    <n v="4663.4399999999996"/>
    <x v="4"/>
    <x v="5"/>
    <x v="19"/>
    <x v="56"/>
  </r>
  <r>
    <s v="040690920000"/>
    <s v="YAĞSIZ MADDE ÜZERİNDEN HESAPLANDIĞINDA AĞIRLIK İTİBARİYLE SU ORANI % 62'Yİ GEÇEN FAKAT % 72'Yİ GEÇMEYENLER"/>
    <x v="0"/>
    <n v="3028.8"/>
    <n v="22488.84"/>
    <n v="3048"/>
    <n v="22631.4"/>
    <x v="4"/>
    <x v="5"/>
    <x v="19"/>
    <x v="56"/>
  </r>
  <r>
    <s v="040690990012"/>
    <s v="DİL PEYNİRİ - KATI YAĞ =&gt; % 40"/>
    <x v="8"/>
    <n v="0"/>
    <n v="0"/>
    <n v="772.8"/>
    <n v="5911.92"/>
    <x v="4"/>
    <x v="5"/>
    <x v="19"/>
    <x v="56"/>
  </r>
  <r>
    <s v="040690990019"/>
    <s v="DİĞER PEYNİRLER - KATI YAĞ = &gt; % 40"/>
    <x v="2"/>
    <n v="3795"/>
    <n v="4850.54"/>
    <n v="2875"/>
    <n v="3138.5"/>
    <x v="4"/>
    <x v="5"/>
    <x v="19"/>
    <x v="56"/>
  </r>
  <r>
    <s v="040690990019"/>
    <s v="DİĞER PEYNİRLER - KATI YAĞ = &gt; % 40"/>
    <x v="30"/>
    <n v="30"/>
    <n v="314.39999999999998"/>
    <n v="1540"/>
    <n v="10337.64"/>
    <x v="4"/>
    <x v="5"/>
    <x v="19"/>
    <x v="56"/>
  </r>
  <r>
    <s v="040690990019"/>
    <s v="DİĞER PEYNİRLER - KATI YAĞ = &gt; % 40"/>
    <x v="9"/>
    <n v="0"/>
    <n v="0"/>
    <n v="2100"/>
    <n v="2945.31"/>
    <x v="4"/>
    <x v="5"/>
    <x v="19"/>
    <x v="56"/>
  </r>
  <r>
    <s v="040690990019"/>
    <s v="DİĞER PEYNİRLER - KATI YAĞ = &gt; % 40"/>
    <x v="8"/>
    <n v="0"/>
    <n v="0"/>
    <n v="1536"/>
    <n v="11750.4"/>
    <x v="4"/>
    <x v="5"/>
    <x v="19"/>
    <x v="56"/>
  </r>
  <r>
    <s v="040690990019"/>
    <s v="DİĞER PEYNİRLER - KATI YAĞ = &gt; % 40"/>
    <x v="1"/>
    <n v="10"/>
    <n v="4.67"/>
    <n v="175"/>
    <n v="187.3"/>
    <x v="4"/>
    <x v="5"/>
    <x v="19"/>
    <x v="56"/>
  </r>
  <r>
    <s v="040690990019"/>
    <s v="DİĞER PEYNİRLER - KATI YAĞ = &gt; % 40"/>
    <x v="32"/>
    <n v="3899"/>
    <n v="19455"/>
    <n v="1500"/>
    <n v="7650"/>
    <x v="4"/>
    <x v="5"/>
    <x v="19"/>
    <x v="56"/>
  </r>
  <r>
    <s v="040690990019"/>
    <s v="DİĞER PEYNİRLER - KATI YAĞ = &gt; % 40"/>
    <x v="0"/>
    <n v="3732.6"/>
    <n v="22481.26"/>
    <n v="19755.599999999999"/>
    <n v="120618.15"/>
    <x v="4"/>
    <x v="5"/>
    <x v="19"/>
    <x v="56"/>
  </r>
  <r>
    <s v="040711001011"/>
    <s v="DAMIZLIK OLANLAR, TAVUK YUMURTASI, KULUÇKALIK-YUMURTALIK EBEVEYN "/>
    <x v="1"/>
    <n v="3000"/>
    <n v="21888"/>
    <n v="0"/>
    <n v="0"/>
    <x v="4"/>
    <x v="6"/>
    <x v="20"/>
    <x v="90"/>
  </r>
  <r>
    <s v="040711001012"/>
    <s v="DAMIZLIK OLANLAR, TAVUK YUMURTASI, KULUÇKALIK-ETLİK EBEVEYN "/>
    <x v="0"/>
    <n v="98400"/>
    <n v="580680"/>
    <n v="19500"/>
    <n v="76500"/>
    <x v="4"/>
    <x v="6"/>
    <x v="20"/>
    <x v="57"/>
  </r>
  <r>
    <s v="040711001019"/>
    <s v="DAMIZLIK OLANLAR, TAVUK YUMURTASI, KULUÇKALIK-DİĞERLERİ"/>
    <x v="1"/>
    <n v="28035"/>
    <n v="68971.8"/>
    <n v="0"/>
    <n v="0"/>
    <x v="4"/>
    <x v="6"/>
    <x v="20"/>
    <x v="58"/>
  </r>
  <r>
    <s v="040711009012"/>
    <s v="DAMIZLIK OLMAYANLAR, TAVUK YUMURTASI, KULUÇKALIK-YUMURTALIK EBEVEYN "/>
    <x v="1"/>
    <n v="0"/>
    <n v="0"/>
    <n v="39480"/>
    <n v="195192"/>
    <x v="4"/>
    <x v="6"/>
    <x v="20"/>
    <x v="59"/>
  </r>
  <r>
    <s v="040711009012"/>
    <s v="DAMIZLIK OLMAYANLAR, TAVUK YUMURTASI, KULUÇKALIK-YUMURTALIK EBEVEYN "/>
    <x v="0"/>
    <n v="284850"/>
    <n v="2261970"/>
    <n v="39550"/>
    <n v="266040"/>
    <x v="4"/>
    <x v="6"/>
    <x v="20"/>
    <x v="59"/>
  </r>
  <r>
    <s v="040721000000"/>
    <s v="TAVUK YUMURTALARI (GALLUS DOMESTİCUS TÜRÜ)"/>
    <x v="98"/>
    <n v="26085"/>
    <n v="30400"/>
    <n v="0"/>
    <n v="0"/>
    <x v="4"/>
    <x v="6"/>
    <x v="21"/>
    <x v="60"/>
  </r>
  <r>
    <s v="040721000000"/>
    <s v="TAVUK YUMURTALARI (GALLUS DOMESTİCUS TÜRÜ)"/>
    <x v="63"/>
    <n v="26180"/>
    <n v="29502.720000000001"/>
    <n v="0"/>
    <n v="0"/>
    <x v="4"/>
    <x v="6"/>
    <x v="21"/>
    <x v="60"/>
  </r>
  <r>
    <s v="040721000000"/>
    <s v="TAVUK YUMURTALARI (GALLUS DOMESTİCUS TÜRÜ)"/>
    <x v="3"/>
    <n v="27400"/>
    <n v="24960"/>
    <n v="0"/>
    <n v="0"/>
    <x v="4"/>
    <x v="6"/>
    <x v="21"/>
    <x v="60"/>
  </r>
  <r>
    <s v="040721000000"/>
    <s v="TAVUK YUMURTALARI (GALLUS DOMESTİCUS TÜRÜ)"/>
    <x v="9"/>
    <n v="1086470"/>
    <n v="1037272.91"/>
    <n v="0"/>
    <n v="0"/>
    <x v="4"/>
    <x v="6"/>
    <x v="21"/>
    <x v="60"/>
  </r>
  <r>
    <s v="040721000000"/>
    <s v="TAVUK YUMURTALARI (GALLUS DOMESTİCUS TÜRÜ)"/>
    <x v="25"/>
    <n v="20700"/>
    <n v="21245.95"/>
    <n v="0"/>
    <n v="0"/>
    <x v="4"/>
    <x v="6"/>
    <x v="21"/>
    <x v="60"/>
  </r>
  <r>
    <s v="040721000000"/>
    <s v="TAVUK YUMURTALARI (GALLUS DOMESTİCUS TÜRÜ)"/>
    <x v="73"/>
    <n v="23000"/>
    <n v="20252"/>
    <n v="0"/>
    <n v="0"/>
    <x v="4"/>
    <x v="6"/>
    <x v="21"/>
    <x v="60"/>
  </r>
  <r>
    <s v="040721000000"/>
    <s v="TAVUK YUMURTALARI (GALLUS DOMESTİCUS TÜRÜ)"/>
    <x v="11"/>
    <n v="23500"/>
    <n v="23730"/>
    <n v="0"/>
    <n v="0"/>
    <x v="4"/>
    <x v="6"/>
    <x v="21"/>
    <x v="60"/>
  </r>
  <r>
    <s v="040721000000"/>
    <s v="TAVUK YUMURTALARI (GALLUS DOMESTİCUS TÜRÜ)"/>
    <x v="41"/>
    <n v="0"/>
    <n v="0"/>
    <n v="44624"/>
    <n v="50743.68"/>
    <x v="4"/>
    <x v="6"/>
    <x v="21"/>
    <x v="60"/>
  </r>
  <r>
    <s v="040721000000"/>
    <s v="TAVUK YUMURTALARI (GALLUS DOMESTİCUS TÜRÜ)"/>
    <x v="39"/>
    <n v="149300"/>
    <n v="160234"/>
    <n v="0"/>
    <n v="0"/>
    <x v="4"/>
    <x v="6"/>
    <x v="21"/>
    <x v="60"/>
  </r>
  <r>
    <s v="040819810000"/>
    <s v="YUMURTA SARILARI - DİĞER . İNSAN GIDASI OLARAK KULLANILMAYA ELVERİŞLİ OLAN"/>
    <x v="32"/>
    <n v="660"/>
    <n v="2562.54"/>
    <n v="0"/>
    <n v="0"/>
    <x v="4"/>
    <x v="6"/>
    <x v="23"/>
    <x v="61"/>
  </r>
  <r>
    <s v="040900000011001"/>
    <s v="TABİİ BAL - ÇAM-PETEK =&lt; 1 KG AMBALAJDA"/>
    <x v="34"/>
    <n v="960"/>
    <n v="7034.4"/>
    <n v="856"/>
    <n v="5852.8"/>
    <x v="4"/>
    <x v="7"/>
    <x v="25"/>
    <x v="62"/>
  </r>
  <r>
    <s v="040900000011001"/>
    <s v="TABİİ BAL - ÇAM-PETEK =&lt; 1 KG AMBALAJDA"/>
    <x v="39"/>
    <n v="1800"/>
    <n v="10036.56"/>
    <n v="1800"/>
    <n v="10205.17"/>
    <x v="4"/>
    <x v="7"/>
    <x v="25"/>
    <x v="62"/>
  </r>
  <r>
    <s v="040900000011001"/>
    <s v="TABİİ BAL - ÇAM-PETEK =&lt; 1 KG AMBALAJDA"/>
    <x v="23"/>
    <n v="10459"/>
    <n v="63906.16"/>
    <n v="0"/>
    <n v="0"/>
    <x v="4"/>
    <x v="7"/>
    <x v="25"/>
    <x v="62"/>
  </r>
  <r>
    <s v="040900000011001"/>
    <s v="TABİİ BAL - ÇAM-PETEK =&lt; 1 KG AMBALAJDA"/>
    <x v="43"/>
    <n v="0"/>
    <n v="0"/>
    <n v="19176"/>
    <n v="147806.74"/>
    <x v="4"/>
    <x v="7"/>
    <x v="25"/>
    <x v="62"/>
  </r>
  <r>
    <s v="040900000011001"/>
    <s v="TABİİ BAL - ÇAM-PETEK =&lt; 1 KG AMBALAJDA"/>
    <x v="45"/>
    <n v="14815"/>
    <n v="23091.58"/>
    <n v="0"/>
    <n v="0"/>
    <x v="4"/>
    <x v="7"/>
    <x v="25"/>
    <x v="62"/>
  </r>
  <r>
    <s v="040900000011001"/>
    <s v="TABİİ BAL - ÇAM-PETEK =&lt; 1 KG AMBALAJDA"/>
    <x v="27"/>
    <n v="48384"/>
    <n v="220972.53"/>
    <n v="0"/>
    <n v="0"/>
    <x v="4"/>
    <x v="7"/>
    <x v="25"/>
    <x v="62"/>
  </r>
  <r>
    <s v="040900000011004"/>
    <s v="TABİİ BAL - DİĞERLERİ-PETEK  &gt; 1 KG =&lt; 5 KG AMBALAJDA"/>
    <x v="44"/>
    <n v="17731.14"/>
    <n v="72781.320000000007"/>
    <n v="0"/>
    <n v="0"/>
    <x v="4"/>
    <x v="7"/>
    <x v="25"/>
    <x v="63"/>
  </r>
  <r>
    <s v="040900000011004"/>
    <s v="TABİİ BAL - DİĞERLERİ-PETEK  &gt; 1 KG =&lt; 5 KG AMBALAJDA"/>
    <x v="29"/>
    <n v="0"/>
    <n v="0"/>
    <n v="18773.37"/>
    <n v="100021.64"/>
    <x v="4"/>
    <x v="7"/>
    <x v="25"/>
    <x v="63"/>
  </r>
  <r>
    <s v="040900000012001"/>
    <s v="TABİİ BAL - ÇAM-SÜZME =&lt; 1 KG. AMBALAJDA"/>
    <x v="34"/>
    <n v="2527.1999999999998"/>
    <n v="9187.2000000000007"/>
    <n v="1432.2"/>
    <n v="5928"/>
    <x v="4"/>
    <x v="7"/>
    <x v="26"/>
    <x v="64"/>
  </r>
  <r>
    <s v="040900000012001"/>
    <s v="TABİİ BAL - ÇAM-SÜZME =&lt; 1 KG. AMBALAJDA"/>
    <x v="25"/>
    <n v="0"/>
    <n v="0"/>
    <n v="1830"/>
    <n v="13208.05"/>
    <x v="4"/>
    <x v="7"/>
    <x v="26"/>
    <x v="64"/>
  </r>
  <r>
    <s v="040900000012001"/>
    <s v="TABİİ BAL - ÇAM-SÜZME =&lt; 1 KG. AMBALAJDA"/>
    <x v="3"/>
    <n v="884"/>
    <n v="6760"/>
    <n v="0"/>
    <n v="0"/>
    <x v="4"/>
    <x v="7"/>
    <x v="26"/>
    <x v="64"/>
  </r>
  <r>
    <s v="040900000012001"/>
    <s v="TABİİ BAL - ÇAM-SÜZME =&lt; 1 KG. AMBALAJDA"/>
    <x v="39"/>
    <n v="12096"/>
    <n v="36393.440000000002"/>
    <n v="15047.04"/>
    <n v="49690.41"/>
    <x v="4"/>
    <x v="7"/>
    <x v="26"/>
    <x v="64"/>
  </r>
  <r>
    <s v="040900000012004"/>
    <s v="TABİİ BAL - DİĞERLERİ-SÜZME  &gt; 1 KG. =&lt; 5 KG. AMBALAJDA"/>
    <x v="44"/>
    <n v="0"/>
    <n v="0"/>
    <n v="42480"/>
    <n v="69988.039999999994"/>
    <x v="4"/>
    <x v="7"/>
    <x v="26"/>
    <x v="65"/>
  </r>
  <r>
    <s v="040900000012004"/>
    <s v="TABİİ BAL - DİĞERLERİ-SÜZME  &gt; 1 KG. =&lt; 5 KG. AMBALAJDA"/>
    <x v="7"/>
    <n v="98000"/>
    <n v="162940"/>
    <n v="0"/>
    <n v="0"/>
    <x v="4"/>
    <x v="7"/>
    <x v="26"/>
    <x v="65"/>
  </r>
  <r>
    <s v="040900000012004"/>
    <s v="TABİİ BAL - DİĞERLERİ-SÜZME  &gt; 1 KG. =&lt; 5 KG. AMBALAJDA"/>
    <x v="5"/>
    <n v="0"/>
    <n v="0"/>
    <n v="21240"/>
    <n v="40996.050000000003"/>
    <x v="4"/>
    <x v="7"/>
    <x v="26"/>
    <x v="65"/>
  </r>
  <r>
    <s v="040900000012004"/>
    <s v="TABİİ BAL - DİĞERLERİ-SÜZME  &gt; 1 KG. =&lt; 5 KG. AMBALAJDA"/>
    <x v="29"/>
    <n v="0"/>
    <n v="0"/>
    <n v="63720"/>
    <n v="127672.25"/>
    <x v="4"/>
    <x v="7"/>
    <x v="26"/>
    <x v="65"/>
  </r>
  <r>
    <s v="050400001019"/>
    <s v="DİĞER ŞİRDENLER-TAZE.SOĞUT.DOND.SALAMURA.KURUT. TÜTSÜLEN..TUZLANMIŞ"/>
    <x v="20"/>
    <n v="29383.84"/>
    <n v="96005.06"/>
    <n v="0"/>
    <n v="0"/>
    <x v="4"/>
    <x v="8"/>
    <x v="27"/>
    <x v="66"/>
  </r>
  <r>
    <s v="050400009010"/>
    <s v="HAYVAN BAĞIRSAKLARI"/>
    <x v="29"/>
    <n v="3310"/>
    <n v="70622.720000000001"/>
    <n v="2900"/>
    <n v="58145.01"/>
    <x v="4"/>
    <x v="8"/>
    <x v="27"/>
    <x v="66"/>
  </r>
  <r>
    <s v="050400009010"/>
    <s v="HAYVAN BAĞIRSAKLARI"/>
    <x v="23"/>
    <n v="6835"/>
    <n v="226224.07"/>
    <n v="16960"/>
    <n v="563895.1"/>
    <x v="4"/>
    <x v="8"/>
    <x v="27"/>
    <x v="66"/>
  </r>
  <r>
    <s v="050400009010"/>
    <s v="HAYVAN BAĞIRSAKLARI"/>
    <x v="96"/>
    <n v="56348"/>
    <n v="458090"/>
    <n v="0"/>
    <n v="0"/>
    <x v="4"/>
    <x v="8"/>
    <x v="27"/>
    <x v="66"/>
  </r>
  <r>
    <s v="050400009010"/>
    <s v="HAYVAN BAĞIRSAKLARI"/>
    <x v="44"/>
    <n v="400"/>
    <n v="15536.93"/>
    <n v="0"/>
    <n v="0"/>
    <x v="4"/>
    <x v="8"/>
    <x v="27"/>
    <x v="66"/>
  </r>
  <r>
    <s v="050400009010"/>
    <s v="HAYVAN BAĞIRSAKLARI"/>
    <x v="25"/>
    <n v="6925"/>
    <n v="213659.61"/>
    <n v="0"/>
    <n v="0"/>
    <x v="4"/>
    <x v="8"/>
    <x v="27"/>
    <x v="66"/>
  </r>
  <r>
    <s v="050400009010"/>
    <s v="HAYVAN BAĞIRSAKLARI"/>
    <x v="30"/>
    <n v="0"/>
    <n v="0"/>
    <n v="496"/>
    <n v="4962.4399999999996"/>
    <x v="4"/>
    <x v="8"/>
    <x v="27"/>
    <x v="66"/>
  </r>
  <r>
    <s v="050400009090"/>
    <s v="DİĞER HAYVAN MESANELERİ. MİDELERİ-.TAZE.SOĞUK. KURU.TUZLANMIŞ.DONMUŞ. KURUTULMUŞ. TÜTSÜLENMİŞ"/>
    <x v="88"/>
    <n v="0"/>
    <n v="0"/>
    <n v="112000"/>
    <n v="136220"/>
    <x v="4"/>
    <x v="8"/>
    <x v="27"/>
    <x v="66"/>
  </r>
  <r>
    <s v="050400009090"/>
    <s v="DİĞER HAYVAN MESANELERİ. MİDELERİ-.TAZE.SOĞUK. KURU.TUZLANMIŞ.DONMUŞ. KURUTULMUŞ. TÜTSÜLENMİŞ"/>
    <x v="20"/>
    <n v="0"/>
    <n v="0"/>
    <n v="11300"/>
    <n v="36150"/>
    <x v="4"/>
    <x v="8"/>
    <x v="27"/>
    <x v="66"/>
  </r>
  <r>
    <s v="050400009090"/>
    <s v="DİĞER HAYVAN MESANELERİ. MİDELERİ-.TAZE.SOĞUK. KURU.TUZLANMIŞ.DONMUŞ. KURUTULMUŞ. TÜTSÜLENMİŞ"/>
    <x v="82"/>
    <n v="0"/>
    <n v="0"/>
    <n v="28000"/>
    <n v="33600"/>
    <x v="4"/>
    <x v="8"/>
    <x v="27"/>
    <x v="66"/>
  </r>
  <r>
    <s v="050400009090"/>
    <s v="DİĞER HAYVAN MESANELERİ. MİDELERİ-.TAZE.SOĞUK. KURU.TUZLANMIŞ.DONMUŞ. KURUTULMUŞ. TÜTSÜLENMİŞ"/>
    <x v="74"/>
    <n v="0"/>
    <n v="0"/>
    <n v="140000"/>
    <n v="161700"/>
    <x v="4"/>
    <x v="8"/>
    <x v="27"/>
    <x v="66"/>
  </r>
  <r>
    <s v="050800900000"/>
    <s v="DİĞER MERCAN VE BENZERİ MADDELER-İŞLENMEMİŞ VEYA BASİT ŞEKİLDE HAZIRLANMIŞ;BAŞKA İŞLEM GÖRMEMİŞ"/>
    <x v="6"/>
    <n v="9720"/>
    <n v="82050.77"/>
    <n v="0"/>
    <n v="0"/>
    <x v="4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4489"/>
    <n v="51902.81"/>
    <x v="4"/>
    <x v="8"/>
    <x v="27"/>
    <x v="66"/>
  </r>
  <r>
    <s v="051191900011"/>
    <s v="ALABALIK YUMURTASI"/>
    <x v="48"/>
    <n v="45"/>
    <n v="556"/>
    <n v="0"/>
    <n v="0"/>
    <x v="4"/>
    <x v="8"/>
    <x v="27"/>
    <x v="66"/>
  </r>
  <r>
    <s v="051191900019"/>
    <s v="DİĞERLERİ"/>
    <x v="7"/>
    <n v="36777"/>
    <n v="21879.88"/>
    <n v="0"/>
    <n v="0"/>
    <x v="4"/>
    <x v="8"/>
    <x v="27"/>
    <x v="66"/>
  </r>
  <r>
    <s v="051199100000"/>
    <s v="VETERLER VE SİNİRLER-DABAKLANMAMIŞ DERİLERİN KIRPINTI VE BENZERİ DÖKÜNTÜLERİ -DİĞERLERİ"/>
    <x v="49"/>
    <n v="171820"/>
    <n v="57750"/>
    <n v="46360"/>
    <n v="16600"/>
    <x v="4"/>
    <x v="8"/>
    <x v="27"/>
    <x v="66"/>
  </r>
  <r>
    <s v="051199100000"/>
    <s v="VETERLER VE SİNİRLER-DABAKLANMAMIŞ DERİLERİN KIRPINTI VE BENZERİ DÖKÜNTÜLERİ -DİĞERLERİ"/>
    <x v="50"/>
    <n v="50030"/>
    <n v="17560"/>
    <n v="26100"/>
    <n v="8850"/>
    <x v="4"/>
    <x v="8"/>
    <x v="27"/>
    <x v="66"/>
  </r>
  <r>
    <s v="051199100000"/>
    <s v="VETERLER VE SİNİRLER-DABAKLANMAMIŞ DERİLERİN KIRPINTI VE BENZERİ DÖKÜNTÜLERİ -DİĞERLERİ"/>
    <x v="52"/>
    <n v="75450"/>
    <n v="27180"/>
    <n v="105850"/>
    <n v="39632.5"/>
    <x v="4"/>
    <x v="8"/>
    <x v="27"/>
    <x v="66"/>
  </r>
  <r>
    <s v="051199859018"/>
    <s v="DİĞERLERİ"/>
    <x v="69"/>
    <n v="11165"/>
    <n v="95569.44"/>
    <n v="9985"/>
    <n v="66214.429999999993"/>
    <x v="4"/>
    <x v="8"/>
    <x v="27"/>
    <x v="66"/>
  </r>
  <r>
    <s v="051199859018"/>
    <s v="DİĞERLERİ"/>
    <x v="68"/>
    <n v="11049"/>
    <n v="63271.13"/>
    <n v="9830"/>
    <n v="52576.15"/>
    <x v="4"/>
    <x v="8"/>
    <x v="27"/>
    <x v="66"/>
  </r>
  <r>
    <s v="051199859018"/>
    <s v="DİĞERLERİ"/>
    <x v="51"/>
    <n v="38304"/>
    <n v="324173.65000000002"/>
    <n v="24848"/>
    <n v="241442.18"/>
    <x v="4"/>
    <x v="8"/>
    <x v="27"/>
    <x v="66"/>
  </r>
  <r>
    <s v="051199859018"/>
    <s v="DİĞERLERİ"/>
    <x v="52"/>
    <n v="0"/>
    <n v="0"/>
    <n v="180300"/>
    <n v="90788"/>
    <x v="4"/>
    <x v="8"/>
    <x v="27"/>
    <x v="66"/>
  </r>
  <r>
    <s v="051199859018"/>
    <s v="DİĞERLERİ"/>
    <x v="7"/>
    <n v="13415"/>
    <n v="276909.46000000002"/>
    <n v="6851"/>
    <n v="30000"/>
    <x v="4"/>
    <x v="8"/>
    <x v="27"/>
    <x v="66"/>
  </r>
  <r>
    <s v="051199859018"/>
    <s v="DİĞERLERİ"/>
    <x v="25"/>
    <n v="0"/>
    <n v="0"/>
    <n v="12094"/>
    <n v="91225.32"/>
    <x v="4"/>
    <x v="8"/>
    <x v="27"/>
    <x v="66"/>
  </r>
  <r>
    <s v="051199859018"/>
    <s v="DİĞERLERİ"/>
    <x v="23"/>
    <n v="14732"/>
    <n v="92211.21"/>
    <n v="18684"/>
    <n v="133381.73000000001"/>
    <x v="4"/>
    <x v="8"/>
    <x v="27"/>
    <x v="66"/>
  </r>
  <r>
    <s v="051199859018"/>
    <s v="DİĞERLERİ"/>
    <x v="70"/>
    <n v="0"/>
    <n v="0"/>
    <n v="447"/>
    <n v="6450"/>
    <x v="4"/>
    <x v="8"/>
    <x v="27"/>
    <x v="66"/>
  </r>
  <r>
    <s v="051199859018"/>
    <s v="DİĞERLERİ"/>
    <x v="93"/>
    <n v="0"/>
    <n v="0"/>
    <n v="2159"/>
    <n v="33608.550000000003"/>
    <x v="4"/>
    <x v="8"/>
    <x v="27"/>
    <x v="66"/>
  </r>
  <r>
    <s v="051199859018"/>
    <s v="DİĞERLERİ"/>
    <x v="71"/>
    <n v="1048"/>
    <n v="42388"/>
    <n v="0"/>
    <n v="0"/>
    <x v="4"/>
    <x v="8"/>
    <x v="27"/>
    <x v="66"/>
  </r>
  <r>
    <s v="051199859018"/>
    <s v="DİĞERLERİ"/>
    <x v="45"/>
    <n v="14079"/>
    <n v="57566.51"/>
    <n v="13454"/>
    <n v="80583.539999999994"/>
    <x v="4"/>
    <x v="8"/>
    <x v="27"/>
    <x v="66"/>
  </r>
  <r>
    <s v="051199859018"/>
    <s v="DİĞERLERİ"/>
    <x v="88"/>
    <n v="0"/>
    <n v="0"/>
    <n v="51300"/>
    <n v="17122"/>
    <x v="4"/>
    <x v="8"/>
    <x v="27"/>
    <x v="66"/>
  </r>
  <r>
    <s v="150210900000"/>
    <s v="DİĞERLERİ, SIĞIR, KOYUN, KEÇİ YAĞININ DİĞERLERİ, SIVI"/>
    <x v="25"/>
    <n v="0"/>
    <n v="0"/>
    <n v="107880"/>
    <n v="79291.8"/>
    <x v="4"/>
    <x v="8"/>
    <x v="27"/>
    <x v="66"/>
  </r>
  <r>
    <s v="150290900011"/>
    <s v="SIĞIR YAĞLARI"/>
    <x v="1"/>
    <n v="1532"/>
    <n v="1670.75"/>
    <n v="0"/>
    <n v="0"/>
    <x v="4"/>
    <x v="8"/>
    <x v="27"/>
    <x v="66"/>
  </r>
  <r>
    <s v="150290900012"/>
    <s v=" KOYUN VE KEÇİ YAĞLARI"/>
    <x v="1"/>
    <n v="36985"/>
    <n v="31672.91"/>
    <n v="59995"/>
    <n v="46641.3"/>
    <x v="4"/>
    <x v="8"/>
    <x v="27"/>
    <x v="66"/>
  </r>
  <r>
    <s v="160100910011"/>
    <s v="SOSİSLER-PİŞİRİLMEMİŞ. HAVA ALMAYAN KAPLARDA OLANLAR"/>
    <x v="63"/>
    <n v="480"/>
    <n v="653.09"/>
    <n v="0"/>
    <n v="0"/>
    <x v="4"/>
    <x v="1"/>
    <x v="28"/>
    <x v="67"/>
  </r>
  <r>
    <s v="160100990021"/>
    <s v="SOSİS BENZERİ DİĞER ÜRÜNLER. HAVA ALMAYAN KAPLARDA"/>
    <x v="0"/>
    <n v="0"/>
    <n v="0"/>
    <n v="34148.639999999999"/>
    <n v="29697.68"/>
    <x v="4"/>
    <x v="1"/>
    <x v="28"/>
    <x v="67"/>
  </r>
  <r>
    <s v="160100990021"/>
    <s v="SOSİS BENZERİ DİĞER ÜRÜNLER. HAVA ALMAYAN KAPLARDA"/>
    <x v="30"/>
    <n v="522.5"/>
    <n v="5294.9"/>
    <n v="1159.25"/>
    <n v="13079.59"/>
    <x v="4"/>
    <x v="1"/>
    <x v="28"/>
    <x v="67"/>
  </r>
  <r>
    <s v="160100990021"/>
    <s v="SOSİS BENZERİ DİĞER ÜRÜNLER. HAVA ALMAYAN KAPLARDA"/>
    <x v="18"/>
    <n v="651"/>
    <n v="13049.86"/>
    <n v="0"/>
    <n v="0"/>
    <x v="4"/>
    <x v="1"/>
    <x v="28"/>
    <x v="67"/>
  </r>
  <r>
    <s v="160100990021"/>
    <s v="SOSİS BENZERİ DİĞER ÜRÜNLER. HAVA ALMAYAN KAPLARDA"/>
    <x v="1"/>
    <n v="75.28"/>
    <n v="122.45"/>
    <n v="50"/>
    <n v="61.75"/>
    <x v="4"/>
    <x v="1"/>
    <x v="28"/>
    <x v="67"/>
  </r>
  <r>
    <s v="160100990021"/>
    <s v="SOSİS BENZERİ DİĞER ÜRÜNLER. HAVA ALMAYAN KAPLARDA"/>
    <x v="41"/>
    <n v="0"/>
    <n v="0"/>
    <n v="120161.04"/>
    <n v="129756.95"/>
    <x v="4"/>
    <x v="1"/>
    <x v="28"/>
    <x v="67"/>
  </r>
  <r>
    <s v="160100990028"/>
    <s v="SOSİS BENZERİ DİĞER ÜRÜNLER. HAVA ALMAYAN KAPLAR DIŞINDAKİLER"/>
    <x v="2"/>
    <n v="85"/>
    <n v="827.4"/>
    <n v="874"/>
    <n v="26.64"/>
    <x v="4"/>
    <x v="1"/>
    <x v="28"/>
    <x v="67"/>
  </r>
  <r>
    <s v="160100990028"/>
    <s v="SOSİS BENZERİ DİĞER ÜRÜNLER. HAVA ALMAYAN KAPLAR DIŞINDAKİLER"/>
    <x v="0"/>
    <n v="42013.8"/>
    <n v="33611.040000000001"/>
    <n v="45679.68"/>
    <n v="46364.88"/>
    <x v="4"/>
    <x v="1"/>
    <x v="28"/>
    <x v="67"/>
  </r>
  <r>
    <s v="160231110011"/>
    <s v="HİNDİ ETİNDEN MÜST.-SADECE PİŞMEMİŞ HİNDİ ETİ İÇEREN.ET =&gt; %57.HAVASIZ KAPLARDA"/>
    <x v="1"/>
    <n v="139.4"/>
    <n v="396.07"/>
    <n v="180"/>
    <n v="1569.29"/>
    <x v="4"/>
    <x v="2"/>
    <x v="29"/>
    <x v="68"/>
  </r>
  <r>
    <s v="160231110019"/>
    <s v="HİNDİ ETİNDEN MÜST.-SADECE PİŞMEMİŞ HİNDİ ETİ İÇEREN.ET =&gt; %57.DİĞER HALLERDE"/>
    <x v="18"/>
    <n v="462.54"/>
    <n v="1842.95"/>
    <n v="0"/>
    <n v="0"/>
    <x v="4"/>
    <x v="2"/>
    <x v="29"/>
    <x v="68"/>
  </r>
  <r>
    <s v="160232110011"/>
    <s v="HAZIR ET.SAKATAT.KAN-HOROZ/TAVUKTAN. PİŞİRİLMEMİŞ;ET.SAKATAT =&gt;%57.HAVASIZ KAP.DA"/>
    <x v="1"/>
    <n v="2574.5"/>
    <n v="4816.1400000000003"/>
    <n v="957"/>
    <n v="5198.6099999999997"/>
    <x v="4"/>
    <x v="2"/>
    <x v="30"/>
    <x v="69"/>
  </r>
  <r>
    <s v="160232190011"/>
    <s v="HAZIR/KONSERVE ET.SAKATAT.KAN-HOROZ/TAVUKTAN. DİĞER;ET.SAKATAT=&gt;%57.HAVASIZ KAPDA"/>
    <x v="60"/>
    <n v="17469.12"/>
    <n v="19089.75"/>
    <n v="17674.560000000001"/>
    <n v="21759.09"/>
    <x v="4"/>
    <x v="2"/>
    <x v="30"/>
    <x v="69"/>
  </r>
  <r>
    <s v="160232190011"/>
    <s v="HAZIR/KONSERVE ET.SAKATAT.KAN-HOROZ/TAVUKTAN. DİĞER;ET.SAKATAT=&gt;%57.HAVASIZ KAPDA"/>
    <x v="57"/>
    <n v="0"/>
    <n v="0"/>
    <n v="54230.400000000001"/>
    <n v="65189.46"/>
    <x v="4"/>
    <x v="2"/>
    <x v="30"/>
    <x v="69"/>
  </r>
  <r>
    <s v="160232190011"/>
    <s v="HAZIR/KONSERVE ET.SAKATAT.KAN-HOROZ/TAVUKTAN. DİĞER;ET.SAKATAT=&gt;%57.HAVASIZ KAPDA"/>
    <x v="56"/>
    <n v="19690.080000000002"/>
    <n v="32032"/>
    <n v="18931.2"/>
    <n v="32476.91"/>
    <x v="4"/>
    <x v="2"/>
    <x v="30"/>
    <x v="69"/>
  </r>
  <r>
    <s v="160232190011"/>
    <s v="HAZIR/KONSERVE ET.SAKATAT.KAN-HOROZ/TAVUKTAN. DİĞER;ET.SAKATAT=&gt;%57.HAVASIZ KAPDA"/>
    <x v="0"/>
    <n v="19167.84"/>
    <n v="18626.240000000002"/>
    <n v="843983.16"/>
    <n v="580520.43999999994"/>
    <x v="4"/>
    <x v="2"/>
    <x v="30"/>
    <x v="69"/>
  </r>
  <r>
    <s v="160232190011"/>
    <s v="HAZIR/KONSERVE ET.SAKATAT.KAN-HOROZ/TAVUKTAN. DİĞER;ET.SAKATAT=&gt;%57.HAVASIZ KAPDA"/>
    <x v="3"/>
    <n v="8288.64"/>
    <n v="5095.5"/>
    <n v="0"/>
    <n v="0"/>
    <x v="4"/>
    <x v="2"/>
    <x v="30"/>
    <x v="69"/>
  </r>
  <r>
    <s v="160232190011"/>
    <s v="HAZIR/KONSERVE ET.SAKATAT.KAN-HOROZ/TAVUKTAN. DİĞER;ET.SAKATAT=&gt;%57.HAVASIZ KAPDA"/>
    <x v="61"/>
    <n v="10870.2"/>
    <n v="4392"/>
    <n v="0"/>
    <n v="0"/>
    <x v="4"/>
    <x v="2"/>
    <x v="30"/>
    <x v="69"/>
  </r>
  <r>
    <s v="160232190011"/>
    <s v="HAZIR/KONSERVE ET.SAKATAT.KAN-HOROZ/TAVUKTAN. DİĞER;ET.SAKATAT=&gt;%57.HAVASIZ KAPDA"/>
    <x v="31"/>
    <n v="152755.20000000001"/>
    <n v="320785.91999999998"/>
    <n v="0"/>
    <n v="0"/>
    <x v="4"/>
    <x v="2"/>
    <x v="30"/>
    <x v="69"/>
  </r>
  <r>
    <s v="160232190011"/>
    <s v="HAZIR/KONSERVE ET.SAKATAT.KAN-HOROZ/TAVUKTAN. DİĞER;ET.SAKATAT=&gt;%57.HAVASIZ KAPDA"/>
    <x v="64"/>
    <n v="11016"/>
    <n v="20083.95"/>
    <n v="0"/>
    <n v="0"/>
    <x v="4"/>
    <x v="2"/>
    <x v="30"/>
    <x v="69"/>
  </r>
  <r>
    <s v="160232190011"/>
    <s v="HAZIR/KONSERVE ET.SAKATAT.KAN-HOROZ/TAVUKTAN. DİĞER;ET.SAKATAT=&gt;%57.HAVASIZ KAPDA"/>
    <x v="9"/>
    <n v="0"/>
    <n v="0"/>
    <n v="69524.88"/>
    <n v="46842.75"/>
    <x v="4"/>
    <x v="2"/>
    <x v="30"/>
    <x v="69"/>
  </r>
  <r>
    <s v="160232190011"/>
    <s v="HAZIR/KONSERVE ET.SAKATAT.KAN-HOROZ/TAVUKTAN. DİĞER;ET.SAKATAT=&gt;%57.HAVASIZ KAPDA"/>
    <x v="1"/>
    <n v="707751.49"/>
    <n v="440200.39"/>
    <n v="72193"/>
    <n v="48354.27"/>
    <x v="4"/>
    <x v="2"/>
    <x v="30"/>
    <x v="69"/>
  </r>
  <r>
    <s v="160232190011"/>
    <s v="HAZIR/KONSERVE ET.SAKATAT.KAN-HOROZ/TAVUKTAN. DİĞER;ET.SAKATAT=&gt;%57.HAVASIZ KAPDA"/>
    <x v="58"/>
    <n v="545047.19999999995"/>
    <n v="497299.56"/>
    <n v="0"/>
    <n v="0"/>
    <x v="4"/>
    <x v="2"/>
    <x v="30"/>
    <x v="69"/>
  </r>
  <r>
    <s v="160232190011"/>
    <s v="HAZIR/KONSERVE ET.SAKATAT.KAN-HOROZ/TAVUKTAN. DİĞER;ET.SAKATAT=&gt;%57.HAVASIZ KAPDA"/>
    <x v="10"/>
    <n v="0"/>
    <n v="0"/>
    <n v="8067.8"/>
    <n v="10719.24"/>
    <x v="4"/>
    <x v="2"/>
    <x v="30"/>
    <x v="69"/>
  </r>
  <r>
    <s v="160232190011"/>
    <s v="HAZIR/KONSERVE ET.SAKATAT.KAN-HOROZ/TAVUKTAN. DİĞER;ET.SAKATAT=&gt;%57.HAVASIZ KAPDA"/>
    <x v="2"/>
    <n v="17236.8"/>
    <n v="13965"/>
    <n v="23520"/>
    <n v="29870.67"/>
    <x v="4"/>
    <x v="2"/>
    <x v="30"/>
    <x v="69"/>
  </r>
  <r>
    <s v="160232190019"/>
    <s v="AĞIRLIK İTİBARİYLE % 25 VEYA DAHA FAZLA FAKAT % 57 DEN AZ KÜMES HAY.ETİ VEYA SAKATATINI İÇERENLER"/>
    <x v="1"/>
    <n v="388.46"/>
    <n v="686.41"/>
    <n v="0"/>
    <n v="0"/>
    <x v="4"/>
    <x v="2"/>
    <x v="30"/>
    <x v="69"/>
  </r>
  <r>
    <s v="160232190019"/>
    <s v="AĞIRLIK İTİBARİYLE % 25 VEYA DAHA FAZLA FAKAT % 57 DEN AZ KÜMES HAY.ETİ VEYA SAKATATINI İÇERENLER"/>
    <x v="0"/>
    <n v="0"/>
    <n v="0"/>
    <n v="15000"/>
    <n v="63825"/>
    <x v="4"/>
    <x v="2"/>
    <x v="30"/>
    <x v="69"/>
  </r>
  <r>
    <s v="160232190019"/>
    <s v="AĞIRLIK İTİBARİYLE % 25 VEYA DAHA FAZLA FAKAT % 57 DEN AZ KÜMES HAY.ETİ VEYA SAKATATINI İÇERENLER"/>
    <x v="56"/>
    <n v="16900"/>
    <n v="6855.74"/>
    <n v="0"/>
    <n v="0"/>
    <x v="4"/>
    <x v="2"/>
    <x v="30"/>
    <x v="69"/>
  </r>
  <r>
    <s v="160232300011"/>
    <s v="HAZIR/KONSERVE ET.SAKATAT.KAN-HOROZ/TAVUKTAN.%25 =&lt; ET.SAKATAT&lt;%57.HAVASIZ KAPDA"/>
    <x v="99"/>
    <n v="0"/>
    <n v="0"/>
    <n v="4592.16"/>
    <n v="12439.56"/>
    <x v="4"/>
    <x v="2"/>
    <x v="30"/>
    <x v="69"/>
  </r>
  <r>
    <s v="160232300011"/>
    <s v="HAZIR/KONSERVE ET.SAKATAT.KAN-HOROZ/TAVUKTAN.%25 =&lt; ET.SAKATAT&lt;%57.HAVASIZ KAPDA"/>
    <x v="64"/>
    <n v="7716.48"/>
    <n v="18087.41"/>
    <n v="0"/>
    <n v="0"/>
    <x v="4"/>
    <x v="2"/>
    <x v="30"/>
    <x v="69"/>
  </r>
  <r>
    <s v="160232300011"/>
    <s v="HAZIR/KONSERVE ET.SAKATAT.KAN-HOROZ/TAVUKTAN.%25 =&lt; ET.SAKATAT&lt;%57.HAVASIZ KAPDA"/>
    <x v="56"/>
    <n v="0"/>
    <n v="0"/>
    <n v="1339"/>
    <n v="2293.9899999999998"/>
    <x v="4"/>
    <x v="2"/>
    <x v="30"/>
    <x v="69"/>
  </r>
  <r>
    <s v="160232300011"/>
    <s v="HAZIR/KONSERVE ET.SAKATAT.KAN-HOROZ/TAVUKTAN.%25 =&lt; ET.SAKATAT&lt;%57.HAVASIZ KAPDA"/>
    <x v="63"/>
    <n v="63631.48"/>
    <n v="80683.09"/>
    <n v="140901"/>
    <n v="208160"/>
    <x v="4"/>
    <x v="2"/>
    <x v="30"/>
    <x v="69"/>
  </r>
  <r>
    <s v="160232300011"/>
    <s v="HAZIR/KONSERVE ET.SAKATAT.KAN-HOROZ/TAVUKTAN.%25 =&lt; ET.SAKATAT&lt;%57.HAVASIZ KAPDA"/>
    <x v="60"/>
    <n v="11159"/>
    <n v="16557.34"/>
    <n v="0"/>
    <n v="0"/>
    <x v="4"/>
    <x v="2"/>
    <x v="30"/>
    <x v="69"/>
  </r>
  <r>
    <s v="160232300011"/>
    <s v="HAZIR/KONSERVE ET.SAKATAT.KAN-HOROZ/TAVUKTAN.%25 =&lt; ET.SAKATAT&lt;%57.HAVASIZ KAPDA"/>
    <x v="88"/>
    <n v="0"/>
    <n v="0"/>
    <n v="14032.2"/>
    <n v="33354.01"/>
    <x v="4"/>
    <x v="2"/>
    <x v="30"/>
    <x v="69"/>
  </r>
  <r>
    <s v="160232300011"/>
    <s v="HAZIR/KONSERVE ET.SAKATAT.KAN-HOROZ/TAVUKTAN.%25 =&lt; ET.SAKATAT&lt;%57.HAVASIZ KAPDA"/>
    <x v="0"/>
    <n v="20563.2"/>
    <n v="39057.99"/>
    <n v="0"/>
    <n v="0"/>
    <x v="4"/>
    <x v="2"/>
    <x v="30"/>
    <x v="69"/>
  </r>
  <r>
    <s v="160232300011"/>
    <s v="HAZIR/KONSERVE ET.SAKATAT.KAN-HOROZ/TAVUKTAN.%25 =&lt; ET.SAKATAT&lt;%57.HAVASIZ KAPDA"/>
    <x v="58"/>
    <n v="801817.92"/>
    <n v="936855.23"/>
    <n v="0"/>
    <n v="0"/>
    <x v="4"/>
    <x v="2"/>
    <x v="30"/>
    <x v="69"/>
  </r>
  <r>
    <s v="160232300011"/>
    <s v="HAZIR/KONSERVE ET.SAKATAT.KAN-HOROZ/TAVUKTAN.%25 =&lt; ET.SAKATAT&lt;%57.HAVASIZ KAPDA"/>
    <x v="41"/>
    <n v="17313.400000000001"/>
    <n v="38688.39"/>
    <n v="75526.16"/>
    <n v="112226.99"/>
    <x v="4"/>
    <x v="2"/>
    <x v="30"/>
    <x v="69"/>
  </r>
  <r>
    <s v="160232300011"/>
    <s v="HAZIR/KONSERVE ET.SAKATAT.KAN-HOROZ/TAVUKTAN.%25 =&lt; ET.SAKATAT&lt;%57.HAVASIZ KAPDA"/>
    <x v="61"/>
    <n v="17280"/>
    <n v="20244.8"/>
    <n v="162217.60000000001"/>
    <n v="352842.23999999999"/>
    <x v="4"/>
    <x v="2"/>
    <x v="30"/>
    <x v="69"/>
  </r>
  <r>
    <s v="160232900011"/>
    <s v="HAZIR/KONSERVE ET.SAKATAT.KAN-HOROZ/TAVUKTAN.ET. SAKATAT&lt;%25.HAVASIZ KAPLARDA"/>
    <x v="61"/>
    <n v="135931.35999999999"/>
    <n v="269362.09999999998"/>
    <n v="86946.36"/>
    <n v="156230.29999999999"/>
    <x v="4"/>
    <x v="2"/>
    <x v="30"/>
    <x v="69"/>
  </r>
  <r>
    <s v="160232900011"/>
    <s v="HAZIR/KONSERVE ET.SAKATAT.KAN-HOROZ/TAVUKTAN.ET. SAKATAT&lt;%25.HAVASIZ KAPLARDA"/>
    <x v="88"/>
    <n v="0"/>
    <n v="0"/>
    <n v="4258.8"/>
    <n v="8119.99"/>
    <x v="4"/>
    <x v="2"/>
    <x v="30"/>
    <x v="69"/>
  </r>
  <r>
    <s v="160232900011"/>
    <s v="HAZIR/KONSERVE ET.SAKATAT.KAN-HOROZ/TAVUKTAN.ET. SAKATAT&lt;%25.HAVASIZ KAPLARDA"/>
    <x v="60"/>
    <n v="6877"/>
    <n v="16132.66"/>
    <n v="0"/>
    <n v="0"/>
    <x v="4"/>
    <x v="2"/>
    <x v="30"/>
    <x v="69"/>
  </r>
  <r>
    <s v="160232900011"/>
    <s v="HAZIR/KONSERVE ET.SAKATAT.KAN-HOROZ/TAVUKTAN.ET. SAKATAT&lt;%25.HAVASIZ KAPLARDA"/>
    <x v="99"/>
    <n v="0"/>
    <n v="0"/>
    <n v="13661.76"/>
    <n v="31628.9"/>
    <x v="4"/>
    <x v="2"/>
    <x v="30"/>
    <x v="69"/>
  </r>
  <r>
    <s v="160232900011"/>
    <s v="HAZIR/KONSERVE ET.SAKATAT.KAN-HOROZ/TAVUKTAN.ET. SAKATAT&lt;%25.HAVASIZ KAPLARDA"/>
    <x v="10"/>
    <n v="0"/>
    <n v="0"/>
    <n v="17537.759999999998"/>
    <n v="19230"/>
    <x v="4"/>
    <x v="2"/>
    <x v="30"/>
    <x v="69"/>
  </r>
  <r>
    <s v="160232900011"/>
    <s v="HAZIR/KONSERVE ET.SAKATAT.KAN-HOROZ/TAVUKTAN.ET. SAKATAT&lt;%25.HAVASIZ KAPLARDA"/>
    <x v="41"/>
    <n v="98693.64"/>
    <n v="183645.22"/>
    <n v="0"/>
    <n v="0"/>
    <x v="4"/>
    <x v="2"/>
    <x v="30"/>
    <x v="69"/>
  </r>
  <r>
    <s v="160232900011"/>
    <s v="HAZIR/KONSERVE ET.SAKATAT.KAN-HOROZ/TAVUKTAN.ET. SAKATAT&lt;%25.HAVASIZ KAPLARDA"/>
    <x v="63"/>
    <n v="87622.1"/>
    <n v="154867.79"/>
    <n v="0"/>
    <n v="0"/>
    <x v="4"/>
    <x v="2"/>
    <x v="30"/>
    <x v="69"/>
  </r>
  <r>
    <s v="160232900011"/>
    <s v="HAZIR/KONSERVE ET.SAKATAT.KAN-HOROZ/TAVUKTAN.ET. SAKATAT&lt;%25.HAVASIZ KAPLARDA"/>
    <x v="56"/>
    <n v="0"/>
    <n v="0"/>
    <n v="40838"/>
    <n v="78347.009999999995"/>
    <x v="4"/>
    <x v="2"/>
    <x v="30"/>
    <x v="69"/>
  </r>
  <r>
    <s v="160232900011"/>
    <s v="HAZIR/KONSERVE ET.SAKATAT.KAN-HOROZ/TAVUKTAN.ET. SAKATAT&lt;%25.HAVASIZ KAPLARDA"/>
    <x v="74"/>
    <n v="0"/>
    <n v="0"/>
    <n v="21177"/>
    <n v="38014.67"/>
    <x v="4"/>
    <x v="2"/>
    <x v="30"/>
    <x v="69"/>
  </r>
  <r>
    <s v="160250100011"/>
    <s v="HAZIR/KONSERVE ET.SAKATAT.KAN-SIĞIRDAN.HAVA ALMAYAN KAPLARDA OLANLAR"/>
    <x v="1"/>
    <n v="301"/>
    <n v="1585.07"/>
    <n v="60"/>
    <n v="1144.57"/>
    <x v="4"/>
    <x v="8"/>
    <x v="31"/>
    <x v="70"/>
  </r>
  <r>
    <s v="160250100011"/>
    <s v="HAZIR/KONSERVE ET.SAKATAT.KAN-SIĞIRDAN.HAVA ALMAYAN KAPLARDA OLANLAR"/>
    <x v="41"/>
    <n v="0"/>
    <n v="0"/>
    <n v="12140.16"/>
    <n v="9977"/>
    <x v="4"/>
    <x v="8"/>
    <x v="31"/>
    <x v="70"/>
  </r>
  <r>
    <s v="160250100011"/>
    <s v="HAZIR/KONSERVE ET.SAKATAT.KAN-SIĞIRDAN.HAVA ALMAYAN KAPLARDA OLANLAR"/>
    <x v="12"/>
    <n v="4447.25"/>
    <n v="20493.599999999999"/>
    <n v="0"/>
    <n v="0"/>
    <x v="4"/>
    <x v="8"/>
    <x v="31"/>
    <x v="70"/>
  </r>
  <r>
    <s v="160250100019"/>
    <s v="HAZIR/KONSERVE ET.SAKATAT.KAN-SIĞIRDAN. DİĞER HALLERDE"/>
    <x v="30"/>
    <n v="0"/>
    <n v="0"/>
    <n v="103.5"/>
    <n v="4337"/>
    <x v="4"/>
    <x v="8"/>
    <x v="31"/>
    <x v="70"/>
  </r>
  <r>
    <s v="160250950000"/>
    <s v="DİĞERLERİ"/>
    <x v="18"/>
    <n v="1862.65"/>
    <n v="15974.59"/>
    <n v="0"/>
    <n v="0"/>
    <x v="4"/>
    <x v="8"/>
    <x v="31"/>
    <x v="70"/>
  </r>
  <r>
    <s v="160412910000"/>
    <s v="RİNGA BALIKLARINDAN DİĞER HAZIR KONSERVE ÜRÜNLER-HAVA ALMAYAN KAPLARDA.KIYILMAMI"/>
    <x v="18"/>
    <n v="144"/>
    <n v="896.32"/>
    <n v="0"/>
    <n v="0"/>
    <x v="4"/>
    <x v="4"/>
    <x v="8"/>
    <x v="84"/>
  </r>
  <r>
    <s v="160414210000"/>
    <s v="BİTKİSEL YAĞLARLA HAZIRLANMIŞ VEYA KONSERVE EDİLMİŞ OLANLAR"/>
    <x v="12"/>
    <n v="889.84"/>
    <n v="4100.53"/>
    <n v="0"/>
    <n v="0"/>
    <x v="4"/>
    <x v="4"/>
    <x v="8"/>
    <x v="71"/>
  </r>
  <r>
    <s v="160414210000"/>
    <s v="BİTKİSEL YAĞLARLA HAZIRLANMIŞ VEYA KONSERVE EDİLMİŞ OLANLAR"/>
    <x v="82"/>
    <n v="1152"/>
    <n v="6010"/>
    <n v="0"/>
    <n v="0"/>
    <x v="4"/>
    <x v="4"/>
    <x v="8"/>
    <x v="71"/>
  </r>
  <r>
    <s v="160414210000"/>
    <s v="BİTKİSEL YAĞLARLA HAZIRLANMIŞ VEYA KONSERVE EDİLMİŞ OLANLAR"/>
    <x v="30"/>
    <n v="6138"/>
    <n v="28080"/>
    <n v="0"/>
    <n v="0"/>
    <x v="4"/>
    <x v="4"/>
    <x v="8"/>
    <x v="71"/>
  </r>
  <r>
    <s v="160414210000"/>
    <s v="BİTKİSEL YAĞLARLA HAZIRLANMIŞ VEYA KONSERVE EDİLMİŞ OLANLAR"/>
    <x v="1"/>
    <n v="0"/>
    <n v="0"/>
    <n v="380"/>
    <n v="3030.64"/>
    <x v="4"/>
    <x v="4"/>
    <x v="8"/>
    <x v="71"/>
  </r>
  <r>
    <s v="160414210000"/>
    <s v="BİTKİSEL YAĞLARLA HAZIRLANMIŞ VEYA KONSERVE EDİLMİŞ OLANLAR"/>
    <x v="53"/>
    <n v="780.06"/>
    <n v="4606.9799999999996"/>
    <n v="0"/>
    <n v="0"/>
    <x v="4"/>
    <x v="4"/>
    <x v="8"/>
    <x v="71"/>
  </r>
  <r>
    <s v="160414210000"/>
    <s v="BİTKİSEL YAĞLARLA HAZIRLANMIŞ VEYA KONSERVE EDİLMİŞ OLANLAR"/>
    <x v="31"/>
    <n v="91205.759999999995"/>
    <n v="525846.81000000006"/>
    <n v="0"/>
    <n v="0"/>
    <x v="4"/>
    <x v="4"/>
    <x v="8"/>
    <x v="71"/>
  </r>
  <r>
    <s v="160414210000"/>
    <s v="BİTKİSEL YAĞLARLA HAZIRLANMIŞ VEYA KONSERVE EDİLMİŞ OLANLAR"/>
    <x v="6"/>
    <n v="0"/>
    <n v="0"/>
    <n v="13824"/>
    <n v="71960"/>
    <x v="4"/>
    <x v="4"/>
    <x v="8"/>
    <x v="71"/>
  </r>
  <r>
    <s v="160414210000"/>
    <s v="BİTKİSEL YAĞLARLA HAZIRLANMIŞ VEYA KONSERVE EDİLMİŞ OLANLAR"/>
    <x v="44"/>
    <n v="12817.92"/>
    <n v="54027.07"/>
    <n v="0"/>
    <n v="0"/>
    <x v="4"/>
    <x v="4"/>
    <x v="8"/>
    <x v="71"/>
  </r>
  <r>
    <s v="160414210000"/>
    <s v="BİTKİSEL YAĞLARLA HAZIRLANMIŞ VEYA KONSERVE EDİLMİŞ OLANLAR"/>
    <x v="0"/>
    <n v="18927.36"/>
    <n v="101494.08"/>
    <n v="0"/>
    <n v="0"/>
    <x v="4"/>
    <x v="4"/>
    <x v="8"/>
    <x v="71"/>
  </r>
  <r>
    <s v="160414210000"/>
    <s v="BİTKİSEL YAĞLARLA HAZIRLANMIŞ VEYA KONSERVE EDİLMİŞ OLANLAR"/>
    <x v="23"/>
    <n v="0"/>
    <n v="0"/>
    <n v="2954.88"/>
    <n v="18053.36"/>
    <x v="4"/>
    <x v="4"/>
    <x v="8"/>
    <x v="71"/>
  </r>
  <r>
    <s v="160414210000"/>
    <s v="BİTKİSEL YAĞLARLA HAZIRLANMIŞ VEYA KONSERVE EDİLMİŞ OLANLAR"/>
    <x v="100"/>
    <n v="7027.2"/>
    <n v="38369.760000000002"/>
    <n v="0"/>
    <n v="0"/>
    <x v="4"/>
    <x v="4"/>
    <x v="8"/>
    <x v="71"/>
  </r>
  <r>
    <s v="160414210000"/>
    <s v="BİTKİSEL YAĞLARLA HAZIRLANMIŞ VEYA KONSERVE EDİLMİŞ OLANLAR"/>
    <x v="18"/>
    <n v="8374.56"/>
    <n v="45298.32"/>
    <n v="0"/>
    <n v="0"/>
    <x v="4"/>
    <x v="4"/>
    <x v="8"/>
    <x v="71"/>
  </r>
  <r>
    <s v="160414280000"/>
    <s v="DİĞERLERİ"/>
    <x v="6"/>
    <n v="0"/>
    <n v="0"/>
    <n v="3456"/>
    <n v="17990"/>
    <x v="4"/>
    <x v="4"/>
    <x v="8"/>
    <x v="71"/>
  </r>
  <r>
    <s v="160414900000"/>
    <s v="TORİKLER (SARDA SPP.)-DİĞER ŞEKİLDE HAZIRLANMIŞ.KIYILMAMIŞ"/>
    <x v="18"/>
    <n v="60"/>
    <n v="606.89"/>
    <n v="0"/>
    <n v="0"/>
    <x v="4"/>
    <x v="4"/>
    <x v="8"/>
    <x v="72"/>
  </r>
  <r>
    <s v="160415110000"/>
    <s v="HAZIR/KONSERVE EDİLMİŞ USKUMRU VE KOLYOZ TÜRLERİNİN FİLETOLARI-KIYILMAMIŞ"/>
    <x v="18"/>
    <n v="1080"/>
    <n v="7439.58"/>
    <n v="0"/>
    <n v="0"/>
    <x v="4"/>
    <x v="4"/>
    <x v="8"/>
    <x v="74"/>
  </r>
  <r>
    <s v="160416000000"/>
    <s v="HAZIR/KONSERVE EDİLMİŞ HAMSİLER-KIYILMAMIŞ"/>
    <x v="30"/>
    <n v="300"/>
    <n v="2175"/>
    <n v="0"/>
    <n v="0"/>
    <x v="4"/>
    <x v="4"/>
    <x v="8"/>
    <x v="25"/>
  </r>
  <r>
    <s v="160420500012"/>
    <s v="HAZIR KONSERVELER-USKUMRUDAN"/>
    <x v="18"/>
    <n v="342"/>
    <n v="3429.65"/>
    <n v="0"/>
    <n v="0"/>
    <x v="4"/>
    <x v="4"/>
    <x v="8"/>
    <x v="74"/>
  </r>
  <r>
    <s v="160420700000"/>
    <s v="HAZIR KONSERVELER-TON BALIKLARI. ORKİNOSLAR. EUTHYNNUS CİNSİ DİĞER BALIKLARDAN"/>
    <x v="31"/>
    <n v="52563.839999999997"/>
    <n v="304502.33"/>
    <n v="0"/>
    <n v="0"/>
    <x v="4"/>
    <x v="4"/>
    <x v="8"/>
    <x v="71"/>
  </r>
  <r>
    <s v="160420700000"/>
    <s v="HAZIR KONSERVELER-TON BALIKLARI. ORKİNOSLAR. EUTHYNNUS CİNSİ DİĞER BALIKLARDAN"/>
    <x v="2"/>
    <n v="10"/>
    <n v="166.74"/>
    <n v="2456"/>
    <n v="80.48"/>
    <x v="4"/>
    <x v="4"/>
    <x v="8"/>
    <x v="71"/>
  </r>
  <r>
    <s v="160431000000"/>
    <s v="HAVYAR"/>
    <x v="18"/>
    <n v="0"/>
    <n v="0"/>
    <n v="50"/>
    <n v="3375.71"/>
    <x v="4"/>
    <x v="4"/>
    <x v="8"/>
    <x v="85"/>
  </r>
  <r>
    <s v="160553100000"/>
    <s v="HAVAALMAYANKAPLARDAOLANLAR, KARA KABUK MİDYESİ"/>
    <x v="30"/>
    <n v="66"/>
    <n v="594"/>
    <n v="0"/>
    <n v="0"/>
    <x v="4"/>
    <x v="4"/>
    <x v="8"/>
    <x v="78"/>
  </r>
  <r>
    <s v="160553900000"/>
    <s v="DİĞERLERİ, KARA KABUK MİDYESİ"/>
    <x v="18"/>
    <n v="583.20000000000005"/>
    <n v="4434.88"/>
    <n v="0"/>
    <n v="0"/>
    <x v="4"/>
    <x v="4"/>
    <x v="8"/>
    <x v="78"/>
  </r>
  <r>
    <s v="160555000000"/>
    <s v="AHTAPOT"/>
    <x v="30"/>
    <n v="132"/>
    <n v="3300"/>
    <n v="0"/>
    <n v="0"/>
    <x v="4"/>
    <x v="4"/>
    <x v="8"/>
    <x v="83"/>
  </r>
  <r>
    <s v="160559000019"/>
    <s v="DİĞERLERİ,DİĞER YUMUŞAKÇA KONSERVELERİ"/>
    <x v="30"/>
    <n v="96"/>
    <n v="1056"/>
    <n v="0"/>
    <n v="0"/>
    <x v="4"/>
    <x v="4"/>
    <x v="8"/>
    <x v="12"/>
  </r>
  <r>
    <s v="230110000013"/>
    <s v="KANATLI HAYVANLARDAN ELDE EDİLENLER"/>
    <x v="67"/>
    <n v="280000"/>
    <n v="230740"/>
    <n v="504000"/>
    <n v="355680"/>
    <x v="4"/>
    <x v="8"/>
    <x v="27"/>
    <x v="66"/>
  </r>
  <r>
    <s v="010129900000"/>
    <s v="DİĞERLERİ"/>
    <x v="0"/>
    <n v="38400"/>
    <n v="16003.56"/>
    <n v="2800"/>
    <n v="2900.84"/>
    <x v="5"/>
    <x v="0"/>
    <x v="0"/>
    <x v="0"/>
  </r>
  <r>
    <s v="010129900000"/>
    <s v="DİĞERLERİ"/>
    <x v="1"/>
    <n v="0"/>
    <n v="0"/>
    <n v="13200"/>
    <n v="13056.97"/>
    <x v="5"/>
    <x v="0"/>
    <x v="0"/>
    <x v="0"/>
  </r>
  <r>
    <s v="010190009000"/>
    <s v="DİĞERLERİ"/>
    <x v="1"/>
    <n v="0"/>
    <n v="0"/>
    <n v="1200"/>
    <n v="821.13"/>
    <x v="5"/>
    <x v="0"/>
    <x v="0"/>
    <x v="0"/>
  </r>
  <r>
    <s v="010511110000"/>
    <s v="DİŞİ CİVCİV(BÜYÜK EBEVEYN/EBEVEYN DAMIZLIK) AĞIRLIĞI 185 GR.I GEÇMEYEN"/>
    <x v="14"/>
    <n v="600"/>
    <n v="95000"/>
    <n v="0"/>
    <n v="0"/>
    <x v="5"/>
    <x v="0"/>
    <x v="1"/>
    <x v="1"/>
  </r>
  <r>
    <s v="010511910019"/>
    <s v="HOROZ VE TAVUK, BÜYÜK EBEVEYN VE EBEVEYN DİŞİ,DİĞER DAMIZLIK HOROZ VE TAVUKLAR - DİĞERLERİ- -  AĞIRLIĞI 185 GR. GEÇMEYEN"/>
    <x v="1"/>
    <n v="1101800"/>
    <n v="977483.14"/>
    <n v="0"/>
    <n v="0"/>
    <x v="5"/>
    <x v="0"/>
    <x v="1"/>
    <x v="1"/>
  </r>
  <r>
    <s v="010511990011"/>
    <s v="HOROZ VE TAVUK, BÜYÜK EBEVEYN VE EBEVEYN DİŞİ DİĞER DAMIZLIK OLMAYAN HOROZ VE TAVUKLAR  ETLİK   - AĞIRLIĞI 185 GR. GEÇMEYEN "/>
    <x v="1"/>
    <n v="183029.8"/>
    <n v="2318649.58"/>
    <n v="161756"/>
    <n v="2262371.33"/>
    <x v="5"/>
    <x v="0"/>
    <x v="1"/>
    <x v="1"/>
  </r>
  <r>
    <s v="010513000012"/>
    <s v="ÖRDEKLER, DİĞERLERİ"/>
    <x v="1"/>
    <n v="11"/>
    <n v="6.69"/>
    <n v="0"/>
    <n v="0"/>
    <x v="5"/>
    <x v="0"/>
    <x v="1"/>
    <x v="1"/>
  </r>
  <r>
    <s v="010594009011"/>
    <s v="DİĞER DAMIZLIK HOROZ VE TAVUKLAR YUMURTACI  "/>
    <x v="1"/>
    <n v="685365.28"/>
    <n v="874925"/>
    <n v="1610500"/>
    <n v="1848048.35"/>
    <x v="5"/>
    <x v="0"/>
    <x v="1"/>
    <x v="1"/>
  </r>
  <r>
    <s v="010594009019"/>
    <s v="DİĞER DAMIZLIK  HOROZ VE TAVUKLAR- DİĞERLERİ"/>
    <x v="15"/>
    <n v="0"/>
    <n v="0"/>
    <n v="73.5"/>
    <n v="500"/>
    <x v="5"/>
    <x v="0"/>
    <x v="1"/>
    <x v="1"/>
  </r>
  <r>
    <s v="010594009019"/>
    <s v="DİĞER DAMIZLIK  HOROZ VE TAVUKLAR- DİĞERLERİ"/>
    <x v="9"/>
    <n v="106.5"/>
    <n v="185.13"/>
    <n v="0"/>
    <n v="0"/>
    <x v="5"/>
    <x v="0"/>
    <x v="1"/>
    <x v="1"/>
  </r>
  <r>
    <s v="010594009019"/>
    <s v="DİĞER DAMIZLIK  HOROZ VE TAVUKLAR- DİĞERLERİ"/>
    <x v="1"/>
    <n v="459288"/>
    <n v="655393.85"/>
    <n v="0"/>
    <n v="0"/>
    <x v="5"/>
    <x v="0"/>
    <x v="1"/>
    <x v="1"/>
  </r>
  <r>
    <s v="010614900000"/>
    <s v="DİĞERLERİ, EVCİL OLMAYAN TAVŞANLAR"/>
    <x v="1"/>
    <n v="202"/>
    <n v="117.72"/>
    <n v="0"/>
    <n v="0"/>
    <x v="5"/>
    <x v="0"/>
    <x v="0"/>
    <x v="0"/>
  </r>
  <r>
    <s v="010632000000"/>
    <s v="PAPAĞANIMSILAR (PAPAĞANLAR. MUHABBET KUŞLARI. MAKAOLAR VE KARADULAR DAHİL)"/>
    <x v="1"/>
    <n v="217"/>
    <n v="796.3"/>
    <n v="0"/>
    <n v="0"/>
    <x v="5"/>
    <x v="0"/>
    <x v="0"/>
    <x v="0"/>
  </r>
  <r>
    <s v="010639109000"/>
    <s v="GÜVERCİNLER-DAMIZLIK OLMAYAN"/>
    <x v="1"/>
    <n v="8"/>
    <n v="20.36"/>
    <n v="0"/>
    <n v="0"/>
    <x v="5"/>
    <x v="0"/>
    <x v="0"/>
    <x v="0"/>
  </r>
  <r>
    <s v="010639809000"/>
    <s v="DİĞER KUŞLAR, DİĞERLERİ"/>
    <x v="2"/>
    <n v="39"/>
    <n v="702.76"/>
    <n v="40"/>
    <n v="762.29"/>
    <x v="5"/>
    <x v="0"/>
    <x v="0"/>
    <x v="0"/>
  </r>
  <r>
    <s v="010639809000"/>
    <s v="DİĞER KUŞLAR, DİĞERLERİ"/>
    <x v="1"/>
    <n v="23"/>
    <n v="80.150000000000006"/>
    <n v="0"/>
    <n v="0"/>
    <x v="5"/>
    <x v="0"/>
    <x v="0"/>
    <x v="0"/>
  </r>
  <r>
    <s v="010639809000"/>
    <s v="DİĞER KUŞLAR, DİĞERLERİ"/>
    <x v="3"/>
    <n v="67"/>
    <n v="1504.33"/>
    <n v="0"/>
    <n v="0"/>
    <x v="5"/>
    <x v="0"/>
    <x v="0"/>
    <x v="0"/>
  </r>
  <r>
    <s v="010641001000"/>
    <s v="ARILAR (DAMIZLIK)"/>
    <x v="18"/>
    <n v="18"/>
    <n v="11972.89"/>
    <n v="4"/>
    <n v="5925.18"/>
    <x v="5"/>
    <x v="0"/>
    <x v="0"/>
    <x v="0"/>
  </r>
  <r>
    <s v="010649000011"/>
    <s v="BİYOLOJİK MÜCADELEDE KULLANILAN PARAZİT VE PREDATÖRLER, BÖCEKLER"/>
    <x v="4"/>
    <n v="0"/>
    <n v="0"/>
    <n v="30"/>
    <n v="9900"/>
    <x v="5"/>
    <x v="0"/>
    <x v="0"/>
    <x v="0"/>
  </r>
  <r>
    <s v="010649000011"/>
    <s v="BİYOLOJİK MÜCADELEDE KULLANILAN PARAZİT VE PREDATÖRLER, BÖCEKLER"/>
    <x v="29"/>
    <n v="25"/>
    <n v="8640.0400000000009"/>
    <n v="0"/>
    <n v="0"/>
    <x v="5"/>
    <x v="0"/>
    <x v="0"/>
    <x v="0"/>
  </r>
  <r>
    <s v="010690009011"/>
    <s v="KURBAĞALAR"/>
    <x v="6"/>
    <n v="1316"/>
    <n v="23531.98"/>
    <n v="0"/>
    <n v="0"/>
    <x v="5"/>
    <x v="0"/>
    <x v="0"/>
    <x v="0"/>
  </r>
  <r>
    <s v="010690009011"/>
    <s v="KURBAĞALAR"/>
    <x v="5"/>
    <n v="1120"/>
    <n v="18202.54"/>
    <n v="740"/>
    <n v="9157.26"/>
    <x v="5"/>
    <x v="0"/>
    <x v="0"/>
    <x v="0"/>
  </r>
  <r>
    <s v="010690009019001"/>
    <s v="DİĞERLERİ"/>
    <x v="7"/>
    <n v="22"/>
    <n v="30296"/>
    <n v="15"/>
    <n v="15059"/>
    <x v="5"/>
    <x v="0"/>
    <x v="0"/>
    <x v="0"/>
  </r>
  <r>
    <s v="020311900000"/>
    <s v="DİĞER DOMUZ ETİ - KARKAS VEYA YARIM KARKAS. TAZE / SOĞUTULMUŞ"/>
    <x v="47"/>
    <n v="25320"/>
    <n v="54622.39"/>
    <n v="0"/>
    <n v="0"/>
    <x v="5"/>
    <x v="9"/>
    <x v="32"/>
    <x v="73"/>
  </r>
  <r>
    <s v="020629990000"/>
    <s v="DİĞER SIĞIR SAKATATI - DONDURULMUŞ"/>
    <x v="82"/>
    <n v="0"/>
    <n v="0"/>
    <n v="28000"/>
    <n v="22400"/>
    <x v="5"/>
    <x v="1"/>
    <x v="2"/>
    <x v="2"/>
  </r>
  <r>
    <s v="020629990000"/>
    <s v="DİĞER SIĞIR SAKATATI - DONDURULMUŞ"/>
    <x v="88"/>
    <n v="0"/>
    <n v="0"/>
    <n v="72000"/>
    <n v="62400"/>
    <x v="5"/>
    <x v="1"/>
    <x v="2"/>
    <x v="2"/>
  </r>
  <r>
    <s v="020629990000"/>
    <s v="DİĞER SIĞIR SAKATATI - DONDURULMUŞ"/>
    <x v="20"/>
    <n v="26461"/>
    <n v="105844"/>
    <n v="81230.39"/>
    <n v="403767.47"/>
    <x v="5"/>
    <x v="1"/>
    <x v="2"/>
    <x v="2"/>
  </r>
  <r>
    <s v="020629990000"/>
    <s v="DİĞER SIĞIR SAKATATI - DONDURULMUŞ"/>
    <x v="74"/>
    <n v="0"/>
    <n v="0"/>
    <n v="28000"/>
    <n v="22400"/>
    <x v="5"/>
    <x v="1"/>
    <x v="2"/>
    <x v="2"/>
  </r>
  <r>
    <s v="020680990019"/>
    <s v="KOYUN VE KEÇİLERİN DİĞER SAKATATI - TAZE / SOĞUTULMUŞ"/>
    <x v="1"/>
    <n v="0"/>
    <n v="0"/>
    <n v="270"/>
    <n v="237.7"/>
    <x v="5"/>
    <x v="1"/>
    <x v="2"/>
    <x v="2"/>
  </r>
  <r>
    <s v="020690990012"/>
    <s v="KOYUN KUYRUĞU-DONDURULMUŞ"/>
    <x v="8"/>
    <n v="46110"/>
    <n v="236770.8"/>
    <n v="0"/>
    <n v="0"/>
    <x v="5"/>
    <x v="1"/>
    <x v="2"/>
    <x v="2"/>
  </r>
  <r>
    <s v="020690990019"/>
    <s v="KOYUN VE KEÇİLERİN DİĞER SAKATATI - DONDURULMUŞ"/>
    <x v="1"/>
    <n v="71198"/>
    <n v="82273.22"/>
    <n v="0"/>
    <n v="0"/>
    <x v="5"/>
    <x v="1"/>
    <x v="2"/>
    <x v="2"/>
  </r>
  <r>
    <s v="020711900000"/>
    <s v="HOROZ. TAVUK - İÇİ BOŞALTILMIŞ. BAŞSIZ.AYAKSIZ. % 65'LİK. TAZE / SOĞUTULMUŞ"/>
    <x v="78"/>
    <n v="20000"/>
    <n v="30000"/>
    <n v="0"/>
    <n v="0"/>
    <x v="5"/>
    <x v="2"/>
    <x v="3"/>
    <x v="3"/>
  </r>
  <r>
    <s v="020711900000"/>
    <s v="HOROZ. TAVUK - İÇİ BOŞALTILMIŞ. BAŞSIZ.AYAKSIZ. % 65'LİK. TAZE / SOĞUTULMUŞ"/>
    <x v="1"/>
    <n v="0"/>
    <n v="0"/>
    <n v="5784487.7649999997"/>
    <n v="10391721.470000001"/>
    <x v="5"/>
    <x v="2"/>
    <x v="3"/>
    <x v="3"/>
  </r>
  <r>
    <s v="020712100000"/>
    <s v="HOROZ. TAVUK-YÜREK VB ALINMAMIŞ.BAŞSIZ.AYAKSIZ. % 70'LİK. DONDURULMUŞ"/>
    <x v="1"/>
    <n v="35878"/>
    <n v="60310.46"/>
    <n v="97687.57"/>
    <n v="172052.77"/>
    <x v="5"/>
    <x v="2"/>
    <x v="3"/>
    <x v="4"/>
  </r>
  <r>
    <s v="020712900011"/>
    <s v="HOROZ. TAVUK - İÇİ BOŞALTILMIŞ. BAŞSIZ. AYAKSIZ. % 65 LİK. DONDURULMUŞ- YUMURTA TAVUĞU"/>
    <x v="1"/>
    <n v="15647"/>
    <n v="16305.16"/>
    <n v="16415.86"/>
    <n v="24788.05"/>
    <x v="5"/>
    <x v="2"/>
    <x v="3"/>
    <x v="5"/>
  </r>
  <r>
    <s v="020712900012"/>
    <s v="HOROZ. TAVUK - İÇİ BOŞALTILMIŞ. BAŞSIZ. AYAKSIZ. % 65 LİK. DONDURULMUŞ-ETLİK "/>
    <x v="13"/>
    <n v="20830"/>
    <n v="38014.75"/>
    <n v="42642"/>
    <n v="66995.350000000006"/>
    <x v="5"/>
    <x v="2"/>
    <x v="3"/>
    <x v="6"/>
  </r>
  <r>
    <s v="020712900012"/>
    <s v="HOROZ. TAVUK - İÇİ BOŞALTILMIŞ. BAŞSIZ. AYAKSIZ. % 65 LİK. DONDURULMUŞ-ETLİK "/>
    <x v="10"/>
    <n v="216397"/>
    <n v="434153.25"/>
    <n v="223314"/>
    <n v="367792.93"/>
    <x v="5"/>
    <x v="2"/>
    <x v="3"/>
    <x v="6"/>
  </r>
  <r>
    <s v="020712900012"/>
    <s v="HOROZ. TAVUK - İÇİ BOŞALTILMIŞ. BAŞSIZ. AYAKSIZ. % 65 LİK. DONDURULMUŞ-ETLİK "/>
    <x v="9"/>
    <n v="114617"/>
    <n v="221794.96"/>
    <n v="250501"/>
    <n v="385754.8"/>
    <x v="5"/>
    <x v="2"/>
    <x v="3"/>
    <x v="6"/>
  </r>
  <r>
    <s v="020712900012"/>
    <s v="HOROZ. TAVUK - İÇİ BOŞALTILMIŞ. BAŞSIZ. AYAKSIZ. % 65 LİK. DONDURULMUŞ-ETLİK "/>
    <x v="14"/>
    <n v="0"/>
    <n v="0"/>
    <n v="396000"/>
    <n v="632184.96"/>
    <x v="5"/>
    <x v="2"/>
    <x v="3"/>
    <x v="6"/>
  </r>
  <r>
    <s v="020712900012"/>
    <s v="HOROZ. TAVUK - İÇİ BOŞALTILMIŞ. BAŞSIZ. AYAKSIZ. % 65 LİK. DONDURULMUŞ-ETLİK "/>
    <x v="0"/>
    <n v="12421478.800000001"/>
    <n v="24648126.789999999"/>
    <n v="13010086.9"/>
    <n v="20647982.920000002"/>
    <x v="5"/>
    <x v="2"/>
    <x v="3"/>
    <x v="6"/>
  </r>
  <r>
    <s v="020712900012"/>
    <s v="HOROZ. TAVUK - İÇİ BOŞALTILMIŞ. BAŞSIZ. AYAKSIZ. % 65 LİK. DONDURULMUŞ-ETLİK "/>
    <x v="11"/>
    <n v="68395"/>
    <n v="124836"/>
    <n v="0"/>
    <n v="0"/>
    <x v="5"/>
    <x v="2"/>
    <x v="3"/>
    <x v="6"/>
  </r>
  <r>
    <s v="020712900012"/>
    <s v="HOROZ. TAVUK - İÇİ BOŞALTILMIŞ. BAŞSIZ. AYAKSIZ. % 65 LİK. DONDURULMUŞ-ETLİK "/>
    <x v="1"/>
    <n v="394889.603"/>
    <n v="710230.39"/>
    <n v="3425986.78"/>
    <n v="5755938.2800000003"/>
    <x v="5"/>
    <x v="2"/>
    <x v="3"/>
    <x v="6"/>
  </r>
  <r>
    <s v="020712900012"/>
    <s v="HOROZ. TAVUK - İÇİ BOŞALTILMIŞ. BAŞSIZ. AYAKSIZ. % 65 LİK. DONDURULMUŞ-ETLİK "/>
    <x v="12"/>
    <n v="24961.599999999999"/>
    <n v="58410.14"/>
    <n v="0"/>
    <n v="0"/>
    <x v="5"/>
    <x v="2"/>
    <x v="3"/>
    <x v="6"/>
  </r>
  <r>
    <s v="020712900019"/>
    <s v="HOROZ. TAVUK - İÇİ BOŞALTILMIŞ. BAŞSIZ. AYAKSIZ. % 65 LİK. DONDURULMUŞ-DİĞERLERİ"/>
    <x v="0"/>
    <n v="175587"/>
    <n v="311009.46999999997"/>
    <n v="47000"/>
    <n v="86950"/>
    <x v="5"/>
    <x v="2"/>
    <x v="3"/>
    <x v="7"/>
  </r>
  <r>
    <s v="020712900019"/>
    <s v="HOROZ. TAVUK - İÇİ BOŞALTILMIŞ. BAŞSIZ. AYAKSIZ. % 65 LİK. DONDURULMUŞ-DİĞERLERİ"/>
    <x v="1"/>
    <n v="25200"/>
    <n v="17262"/>
    <n v="229682.81"/>
    <n v="386651.92"/>
    <x v="5"/>
    <x v="2"/>
    <x v="3"/>
    <x v="7"/>
  </r>
  <r>
    <s v="020713100000"/>
    <s v="HOROZ. TAVUK ETİ. PARÇA HALİNDE. KEMİKSİZ - TAZE / SOĞUTULMUŞ"/>
    <x v="14"/>
    <n v="359000"/>
    <n v="209237.5"/>
    <n v="0"/>
    <n v="0"/>
    <x v="5"/>
    <x v="2"/>
    <x v="3"/>
    <x v="3"/>
  </r>
  <r>
    <s v="020713100000"/>
    <s v="HOROZ. TAVUK ETİ. PARÇA HALİNDE. KEMİKSİZ - TAZE / SOĞUTULMUŞ"/>
    <x v="1"/>
    <n v="0"/>
    <n v="0"/>
    <n v="85692.800000000003"/>
    <n v="212486.53"/>
    <x v="5"/>
    <x v="2"/>
    <x v="3"/>
    <x v="3"/>
  </r>
  <r>
    <s v="020713100000"/>
    <s v="HOROZ. TAVUK ETİ. PARÇA HALİNDE. KEMİKSİZ - TAZE / SOĞUTULMUŞ"/>
    <x v="0"/>
    <n v="17550"/>
    <n v="40365"/>
    <n v="0"/>
    <n v="0"/>
    <x v="5"/>
    <x v="2"/>
    <x v="3"/>
    <x v="3"/>
  </r>
  <r>
    <s v="020713200000"/>
    <s v="HOROZ. TAVUK ETİ - YARIM / ÇEYREK. KEMİKLİ - TAZE SOĞUTULMUŞ"/>
    <x v="1"/>
    <n v="108203"/>
    <n v="84055.9"/>
    <n v="0"/>
    <n v="0"/>
    <x v="5"/>
    <x v="2"/>
    <x v="3"/>
    <x v="8"/>
  </r>
  <r>
    <s v="020713400000"/>
    <s v="HOROZ. TAVUK ETİ - SIRT. BOYUN. KANAT. KUYRUK UÇLARI. TAZE / SOĞUTULMUŞ"/>
    <x v="1"/>
    <n v="28942.28"/>
    <n v="10297.52"/>
    <n v="18852"/>
    <n v="16482.419999999998"/>
    <x v="5"/>
    <x v="2"/>
    <x v="3"/>
    <x v="9"/>
  </r>
  <r>
    <s v="020713500000"/>
    <s v="HOROZ. TAVUK ETİ - GÖĞÜS. GÖĞÜS PARÇALARI. TAZE / SOĞUTULMUŞ"/>
    <x v="1"/>
    <n v="13065"/>
    <n v="8499"/>
    <n v="1215219.56"/>
    <n v="2404159.16"/>
    <x v="5"/>
    <x v="2"/>
    <x v="3"/>
    <x v="10"/>
  </r>
  <r>
    <s v="020713600000"/>
    <s v="HOROZ. TAVUK ETİ - BUT. BUT PARÇALARI - TAZE / SOĞUTULMUŞ"/>
    <x v="1"/>
    <n v="0"/>
    <n v="0"/>
    <n v="624115.61"/>
    <n v="826164.49"/>
    <x v="5"/>
    <x v="2"/>
    <x v="3"/>
    <x v="11"/>
  </r>
  <r>
    <s v="020713600000"/>
    <s v="HOROZ. TAVUK ETİ - BUT. BUT PARÇALARI - TAZE / SOĞUTULMUŞ"/>
    <x v="0"/>
    <n v="8350"/>
    <n v="14195"/>
    <n v="0"/>
    <n v="0"/>
    <x v="5"/>
    <x v="2"/>
    <x v="3"/>
    <x v="11"/>
  </r>
  <r>
    <s v="020713700000"/>
    <s v="HOROZ. TAVUK ETİ - DİĞER KEMİKLİ PARÇALAR - TAZE / SOĞUTULMUŞ"/>
    <x v="1"/>
    <n v="1745.57"/>
    <n v="1240.5"/>
    <n v="24619"/>
    <n v="11265.57"/>
    <x v="5"/>
    <x v="2"/>
    <x v="3"/>
    <x v="12"/>
  </r>
  <r>
    <s v="020713910000"/>
    <s v="HOROZ. TAVUK KARACİĞERLERİ - TAZE / SOĞUTULMUŞ"/>
    <x v="1"/>
    <n v="4652.4560000000001"/>
    <n v="5109.82"/>
    <n v="278457"/>
    <n v="212758.72"/>
    <x v="5"/>
    <x v="2"/>
    <x v="3"/>
    <x v="13"/>
  </r>
  <r>
    <s v="020713990000"/>
    <s v="HOROZ. TAVUK SAKATATI - DİĞER. TAZE / SOĞUTULMUŞ"/>
    <x v="1"/>
    <n v="99962.335000000006"/>
    <n v="39200.620000000003"/>
    <n v="144308.704"/>
    <n v="168520.03"/>
    <x v="5"/>
    <x v="2"/>
    <x v="3"/>
    <x v="14"/>
  </r>
  <r>
    <s v="020714100011"/>
    <s v="HOROZ. TAVUK ETİ VE SAKATATI - PARÇA HALİNDE. KEMİKSİZ. DONDURULMUŞ . GÖĞÜS VE GÖĞÜS PARÇALARI                            "/>
    <x v="14"/>
    <n v="221049"/>
    <n v="133081.84"/>
    <n v="0"/>
    <n v="0"/>
    <x v="5"/>
    <x v="2"/>
    <x v="3"/>
    <x v="10"/>
  </r>
  <r>
    <s v="020714100011"/>
    <s v="HOROZ. TAVUK ETİ VE SAKATATI - PARÇA HALİNDE. KEMİKSİZ. DONDURULMUŞ . GÖĞÜS VE GÖĞÜS PARÇALARI                            "/>
    <x v="1"/>
    <n v="23076"/>
    <n v="18915.88"/>
    <n v="430799.74"/>
    <n v="879639.89"/>
    <x v="5"/>
    <x v="2"/>
    <x v="3"/>
    <x v="10"/>
  </r>
  <r>
    <s v="020714100011"/>
    <s v="HOROZ. TAVUK ETİ VE SAKATATI - PARÇA HALİNDE. KEMİKSİZ. DONDURULMUŞ . GÖĞÜS VE GÖĞÜS PARÇALARI                            "/>
    <x v="0"/>
    <n v="3740586"/>
    <n v="11700115.189999999"/>
    <n v="2800981.98"/>
    <n v="7158354.3200000003"/>
    <x v="5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6000"/>
    <n v="16800"/>
    <x v="5"/>
    <x v="2"/>
    <x v="3"/>
    <x v="10"/>
  </r>
  <r>
    <s v="020714100019"/>
    <s v="HOROZ. TAVUK ETİ VE SAKATATI - PARÇA HALİNDE. KEMİKSİZ. DONDURULMUŞ DİĞERLERİ                          "/>
    <x v="14"/>
    <n v="57690"/>
    <n v="33379.65"/>
    <n v="135500"/>
    <n v="37962.5"/>
    <x v="5"/>
    <x v="2"/>
    <x v="3"/>
    <x v="12"/>
  </r>
  <r>
    <s v="020714100019"/>
    <s v="HOROZ. TAVUK ETİ VE SAKATATI - PARÇA HALİNDE. KEMİKSİZ. DONDURULMUŞ DİĞERLERİ                          "/>
    <x v="0"/>
    <n v="326790"/>
    <n v="1133626.77"/>
    <n v="323664"/>
    <n v="124452.53"/>
    <x v="5"/>
    <x v="2"/>
    <x v="3"/>
    <x v="12"/>
  </r>
  <r>
    <s v="020714100019"/>
    <s v="HOROZ. TAVUK ETİ VE SAKATATI - PARÇA HALİNDE. KEMİKSİZ. DONDURULMUŞ DİĞERLERİ                          "/>
    <x v="1"/>
    <n v="151031"/>
    <n v="86830.37"/>
    <n v="2235112.34"/>
    <n v="956188.48"/>
    <x v="5"/>
    <x v="2"/>
    <x v="3"/>
    <x v="12"/>
  </r>
  <r>
    <s v="020714300000"/>
    <s v="HOROZ. TAVUK ETİ - BÜTÜN KANATLAR - DONDURULMUŞ"/>
    <x v="1"/>
    <n v="23331.74"/>
    <n v="23444.82"/>
    <n v="334382.11"/>
    <n v="319148.44"/>
    <x v="5"/>
    <x v="2"/>
    <x v="3"/>
    <x v="15"/>
  </r>
  <r>
    <s v="020714300000"/>
    <s v="HOROZ. TAVUK ETİ - BÜTÜN KANATLAR - DONDURULMUŞ"/>
    <x v="0"/>
    <n v="163439.6"/>
    <n v="347586.08"/>
    <n v="1992"/>
    <n v="2490"/>
    <x v="5"/>
    <x v="2"/>
    <x v="3"/>
    <x v="15"/>
  </r>
  <r>
    <s v="020714400000"/>
    <s v="HOROZ. TAVUK ETİ - SIRT. BOYUN. KANAT. KUYRUK UÇLARI. DONDURULMUŞ"/>
    <x v="1"/>
    <n v="156697.47"/>
    <n v="91022.7"/>
    <n v="676383.81"/>
    <n v="366299.69"/>
    <x v="5"/>
    <x v="2"/>
    <x v="3"/>
    <x v="9"/>
  </r>
  <r>
    <s v="020714500000"/>
    <s v="HOROZ. TAVUK ETİ - GÖĞÜS. GÖĞÜS PARÇALARI. DONDURULMUŞ"/>
    <x v="0"/>
    <n v="1843601.2"/>
    <n v="3885401.29"/>
    <n v="1761002"/>
    <n v="3300878.21"/>
    <x v="5"/>
    <x v="2"/>
    <x v="3"/>
    <x v="10"/>
  </r>
  <r>
    <s v="020714500000"/>
    <s v="HOROZ. TAVUK ETİ - GÖĞÜS. GÖĞÜS PARÇALARI. DONDURULMUŞ"/>
    <x v="1"/>
    <n v="16736.080000000002"/>
    <n v="39791.47"/>
    <n v="6068233.3300000001"/>
    <n v="11170517.029999999"/>
    <x v="5"/>
    <x v="2"/>
    <x v="3"/>
    <x v="10"/>
  </r>
  <r>
    <s v="020714600000"/>
    <s v="HOROZ. TAVUK ETİ - BUT. BUT PARÇALARI - DONDURULMUŞ"/>
    <x v="10"/>
    <n v="58830"/>
    <n v="94410"/>
    <n v="270620"/>
    <n v="351582"/>
    <x v="5"/>
    <x v="2"/>
    <x v="3"/>
    <x v="11"/>
  </r>
  <r>
    <s v="020714600000"/>
    <s v="HOROZ. TAVUK ETİ - BUT. BUT PARÇALARI - DONDURULMUŞ"/>
    <x v="0"/>
    <n v="1327392.3999999999"/>
    <n v="1988555.65"/>
    <n v="736858.8"/>
    <n v="940181.07"/>
    <x v="5"/>
    <x v="2"/>
    <x v="3"/>
    <x v="11"/>
  </r>
  <r>
    <s v="020714600000"/>
    <s v="HOROZ. TAVUK ETİ - BUT. BUT PARÇALARI - DONDURULMUŞ"/>
    <x v="1"/>
    <n v="158479.35999999999"/>
    <n v="187020.88"/>
    <n v="5146360.284"/>
    <n v="6682081.3700000001"/>
    <x v="5"/>
    <x v="2"/>
    <x v="3"/>
    <x v="11"/>
  </r>
  <r>
    <s v="020714600000"/>
    <s v="HOROZ. TAVUK ETİ - BUT. BUT PARÇALARI - DONDURULMUŞ"/>
    <x v="15"/>
    <n v="479936"/>
    <n v="776555.94"/>
    <n v="0"/>
    <n v="0"/>
    <x v="5"/>
    <x v="2"/>
    <x v="3"/>
    <x v="11"/>
  </r>
  <r>
    <s v="020714700000"/>
    <s v="HOROZ. TAVUK ETİ - DİĞER KEMİKLİ PARÇALAR - DONDURULMUŞ"/>
    <x v="1"/>
    <n v="1387"/>
    <n v="1387"/>
    <n v="288896.12"/>
    <n v="220148.72"/>
    <x v="5"/>
    <x v="2"/>
    <x v="3"/>
    <x v="12"/>
  </r>
  <r>
    <s v="020714910000"/>
    <s v="HOROZ. TAVUK KARACİĞERLERİ - DONDURULMUŞ"/>
    <x v="1"/>
    <n v="344921.61"/>
    <n v="275737.63"/>
    <n v="1696951.71"/>
    <n v="1232979.33"/>
    <x v="5"/>
    <x v="2"/>
    <x v="3"/>
    <x v="13"/>
  </r>
  <r>
    <s v="020714910000"/>
    <s v="HOROZ. TAVUK KARACİĞERLERİ - DONDURULMUŞ"/>
    <x v="0"/>
    <n v="339900"/>
    <n v="274966.5"/>
    <n v="94450.8"/>
    <n v="43077.94"/>
    <x v="5"/>
    <x v="2"/>
    <x v="3"/>
    <x v="13"/>
  </r>
  <r>
    <s v="020714990011"/>
    <s v="HOROZ. TAVUK SAKATATI - DONDURULMUŞ- TAŞLIK"/>
    <x v="1"/>
    <n v="94820.58"/>
    <n v="113506.91"/>
    <n v="561083.69999999995"/>
    <n v="505549.29"/>
    <x v="5"/>
    <x v="2"/>
    <x v="3"/>
    <x v="14"/>
  </r>
  <r>
    <s v="020714990012"/>
    <s v="HOROZ. TAVUK SAKATATI - DONDURULMUŞ- PENÇE VE AYAKLAR"/>
    <x v="96"/>
    <n v="0"/>
    <n v="0"/>
    <n v="405000"/>
    <n v="268650"/>
    <x v="5"/>
    <x v="2"/>
    <x v="4"/>
    <x v="16"/>
  </r>
  <r>
    <s v="020714990012"/>
    <s v="HOROZ. TAVUK SAKATATI - DONDURULMUŞ- PENÇE VE AYAKLAR"/>
    <x v="90"/>
    <n v="78000"/>
    <n v="79560"/>
    <n v="0"/>
    <n v="0"/>
    <x v="5"/>
    <x v="2"/>
    <x v="4"/>
    <x v="16"/>
  </r>
  <r>
    <s v="020714990012"/>
    <s v="HOROZ. TAVUK SAKATATI - DONDURULMUŞ- PENÇE VE AYAKLAR"/>
    <x v="20"/>
    <n v="216000"/>
    <n v="118800"/>
    <n v="0"/>
    <n v="0"/>
    <x v="5"/>
    <x v="2"/>
    <x v="4"/>
    <x v="16"/>
  </r>
  <r>
    <s v="020714990012"/>
    <s v="HOROZ. TAVUK SAKATATI - DONDURULMUŞ- PENÇE VE AYAKLAR"/>
    <x v="1"/>
    <n v="21939.22"/>
    <n v="32281"/>
    <n v="0"/>
    <n v="0"/>
    <x v="5"/>
    <x v="2"/>
    <x v="4"/>
    <x v="16"/>
  </r>
  <r>
    <s v="020714990012"/>
    <s v="HOROZ. TAVUK SAKATATI - DONDURULMUŞ- PENÇE VE AYAKLAR"/>
    <x v="48"/>
    <n v="0"/>
    <n v="0"/>
    <n v="84000"/>
    <n v="75600"/>
    <x v="5"/>
    <x v="2"/>
    <x v="4"/>
    <x v="16"/>
  </r>
  <r>
    <s v="020714990012"/>
    <s v="HOROZ. TAVUK SAKATATI - DONDURULMUŞ- PENÇE VE AYAKLAR"/>
    <x v="13"/>
    <n v="24033"/>
    <n v="34847.85"/>
    <n v="0"/>
    <n v="0"/>
    <x v="5"/>
    <x v="2"/>
    <x v="4"/>
    <x v="16"/>
  </r>
  <r>
    <s v="020714990012"/>
    <s v="HOROZ. TAVUK SAKATATI - DONDURULMUŞ- PENÇE VE AYAKLAR"/>
    <x v="16"/>
    <n v="564000"/>
    <n v="505355"/>
    <n v="162000"/>
    <n v="60480"/>
    <x v="5"/>
    <x v="2"/>
    <x v="4"/>
    <x v="16"/>
  </r>
  <r>
    <s v="020714990019"/>
    <s v="HOROZ. TAVUK SAKATATI - DİĞER DONDURULMUŞ PARÇALAR "/>
    <x v="0"/>
    <n v="44100"/>
    <n v="41768"/>
    <n v="0"/>
    <n v="0"/>
    <x v="5"/>
    <x v="2"/>
    <x v="4"/>
    <x v="16"/>
  </r>
  <r>
    <s v="020714990019"/>
    <s v="HOROZ. TAVUK SAKATATI - DİĞER DONDURULMUŞ PARÇALAR "/>
    <x v="15"/>
    <n v="0"/>
    <n v="0"/>
    <n v="21000"/>
    <n v="5450"/>
    <x v="5"/>
    <x v="2"/>
    <x v="4"/>
    <x v="16"/>
  </r>
  <r>
    <s v="020714990019"/>
    <s v="HOROZ. TAVUK SAKATATI - DİĞER DONDURULMUŞ PARÇALAR "/>
    <x v="14"/>
    <n v="0"/>
    <n v="0"/>
    <n v="770220"/>
    <n v="241939.5"/>
    <x v="5"/>
    <x v="2"/>
    <x v="4"/>
    <x v="16"/>
  </r>
  <r>
    <s v="020714990019"/>
    <s v="HOROZ. TAVUK SAKATATI - DİĞER DONDURULMUŞ PARÇALAR "/>
    <x v="1"/>
    <n v="120910.06"/>
    <n v="71351.31"/>
    <n v="500364.07"/>
    <n v="250157.44"/>
    <x v="5"/>
    <x v="2"/>
    <x v="4"/>
    <x v="16"/>
  </r>
  <r>
    <s v="020726700000"/>
    <s v="HİNDİ ETİ - BUTUN DİĞER KISIMLARI VE PARÇALARI. TAZE / SOĞUTULMUŞ"/>
    <x v="1"/>
    <n v="500"/>
    <n v="298.3"/>
    <n v="0"/>
    <n v="0"/>
    <x v="5"/>
    <x v="2"/>
    <x v="5"/>
    <x v="17"/>
  </r>
  <r>
    <s v="020760050000"/>
    <s v="BEÇ TAVUKLARI, PARÇALANMAMIŞ (TAZE, SOĞUTULMUŞ VEYA DONDURULMUŞ):"/>
    <x v="17"/>
    <n v="44117"/>
    <n v="48528.7"/>
    <n v="0"/>
    <n v="0"/>
    <x v="5"/>
    <x v="2"/>
    <x v="6"/>
    <x v="18"/>
  </r>
  <r>
    <s v="020760050000"/>
    <s v="BEÇ TAVUKLARI, PARÇALANMAMIŞ (TAZE, SOĞUTULMUŞ VEYA DONDURULMUŞ):"/>
    <x v="0"/>
    <n v="165505"/>
    <n v="352631.5"/>
    <n v="0"/>
    <n v="0"/>
    <x v="5"/>
    <x v="2"/>
    <x v="6"/>
    <x v="18"/>
  </r>
  <r>
    <s v="020890700000"/>
    <s v="KURBAĞA BACAĞI - TAZE VEYA SOĞUTULMUŞ"/>
    <x v="6"/>
    <n v="1190"/>
    <n v="36216.01"/>
    <n v="4952"/>
    <n v="135638.35999999999"/>
    <x v="5"/>
    <x v="3"/>
    <x v="7"/>
    <x v="19"/>
  </r>
  <r>
    <s v="020890700000"/>
    <s v="KURBAĞA BACAĞI - TAZE VEYA SOĞUTULMUŞ"/>
    <x v="29"/>
    <n v="250"/>
    <n v="8152.05"/>
    <n v="0"/>
    <n v="0"/>
    <x v="5"/>
    <x v="3"/>
    <x v="7"/>
    <x v="19"/>
  </r>
  <r>
    <s v="020990000000"/>
    <s v="DİĞERLERİ"/>
    <x v="1"/>
    <n v="0"/>
    <n v="0"/>
    <n v="12140"/>
    <n v="17568.05"/>
    <x v="5"/>
    <x v="3"/>
    <x v="7"/>
    <x v="19"/>
  </r>
  <r>
    <s v="021020900000"/>
    <s v="SIĞIR ETLERİ - KEMİKSİZ. TUZLANMIŞ. SALAMURA. KURUTULMUŞ / TÜTSÜLENMİŞ"/>
    <x v="18"/>
    <n v="0"/>
    <n v="0"/>
    <n v="60"/>
    <n v="2843.9"/>
    <x v="5"/>
    <x v="3"/>
    <x v="7"/>
    <x v="19"/>
  </r>
  <r>
    <s v="021099290000"/>
    <s v="KEMİKSİZ"/>
    <x v="18"/>
    <n v="0"/>
    <n v="0"/>
    <n v="60"/>
    <n v="2703.24"/>
    <x v="5"/>
    <x v="3"/>
    <x v="7"/>
    <x v="19"/>
  </r>
  <r>
    <s v="030119000000"/>
    <s v=" DİĞER SÜS BALIKLARI"/>
    <x v="1"/>
    <n v="58"/>
    <n v="83.46"/>
    <n v="0"/>
    <n v="0"/>
    <x v="5"/>
    <x v="4"/>
    <x v="8"/>
    <x v="20"/>
  </r>
  <r>
    <s v="030191900019"/>
    <s v="DİĞER ALABALIKLAR (  SALMON TRUTTA. ONCORHYN.(. AGUABONİTA. GİLAE) TÜRÜ BALIKLAR - CANLI"/>
    <x v="1"/>
    <n v="0"/>
    <n v="0"/>
    <n v="150"/>
    <n v="247.25"/>
    <x v="5"/>
    <x v="4"/>
    <x v="9"/>
    <x v="79"/>
  </r>
  <r>
    <s v="030199850014"/>
    <s v="ÇİPURA - CANLI"/>
    <x v="1"/>
    <n v="0"/>
    <n v="0"/>
    <n v="1458"/>
    <n v="3204.3"/>
    <x v="5"/>
    <x v="4"/>
    <x v="11"/>
    <x v="80"/>
  </r>
  <r>
    <s v="030211200000"/>
    <s v="ONCORHYNCHUS MYKISS TÜRÜNDEN HER.AĞ.1.2 KG.DAN FAZ BAŞLI SOLUN.ANCAK İÇ.TEM.HER.AĞ.1.KG.DAN FAZLA OLA"/>
    <x v="68"/>
    <n v="46490.87"/>
    <n v="218024.41"/>
    <n v="15065.15"/>
    <n v="85715.21"/>
    <x v="5"/>
    <x v="4"/>
    <x v="13"/>
    <x v="81"/>
  </r>
  <r>
    <s v="030211200000"/>
    <s v="ONCORHYNCHUS MYKISS TÜRÜNDEN HER.AĞ.1.2 KG.DAN FAZ BAŞLI SOLUN.ANCAK İÇ.TEM.HER.AĞ.1.KG.DAN FAZLA OLA"/>
    <x v="21"/>
    <n v="527226.43999999994"/>
    <n v="2835797.87"/>
    <n v="485571.98"/>
    <n v="2857558.84"/>
    <x v="5"/>
    <x v="4"/>
    <x v="13"/>
    <x v="81"/>
  </r>
  <r>
    <s v="030211200000"/>
    <s v="ONCORHYNCHUS MYKISS TÜRÜNDEN HER.AĞ.1.2 KG.DAN FAZ BAŞLI SOLUN.ANCAK İÇ.TEM.HER.AĞ.1.KG.DAN FAZLA OLA"/>
    <x v="85"/>
    <n v="107736.67"/>
    <n v="599048.91"/>
    <n v="0"/>
    <n v="0"/>
    <x v="5"/>
    <x v="4"/>
    <x v="13"/>
    <x v="81"/>
  </r>
  <r>
    <s v="030211200000"/>
    <s v="ONCORHYNCHUS MYKISS TÜRÜNDEN HER.AĞ.1.2 KG.DAN FAZ BAŞLI SOLUN.ANCAK İÇ.TEM.HER.AĞ.1.KG.DAN FAZLA OLA"/>
    <x v="79"/>
    <n v="109208.79"/>
    <n v="780370.98"/>
    <n v="0"/>
    <n v="0"/>
    <x v="5"/>
    <x v="4"/>
    <x v="13"/>
    <x v="81"/>
  </r>
  <r>
    <s v="030211800000"/>
    <s v="DİĞERLERİ, ALABALIK "/>
    <x v="2"/>
    <n v="732"/>
    <n v="1751.99"/>
    <n v="1080"/>
    <n v="3720"/>
    <x v="5"/>
    <x v="4"/>
    <x v="9"/>
    <x v="21"/>
  </r>
  <r>
    <s v="030211800000"/>
    <s v="DİĞERLERİ, ALABALIK "/>
    <x v="0"/>
    <n v="14906"/>
    <n v="9948.2900000000009"/>
    <n v="0"/>
    <n v="0"/>
    <x v="5"/>
    <x v="4"/>
    <x v="9"/>
    <x v="21"/>
  </r>
  <r>
    <s v="030211800000"/>
    <s v="DİĞERLERİ, ALABALIK "/>
    <x v="1"/>
    <n v="1420"/>
    <n v="4158.32"/>
    <n v="4140"/>
    <n v="7945.22"/>
    <x v="5"/>
    <x v="4"/>
    <x v="9"/>
    <x v="21"/>
  </r>
  <r>
    <s v="030211800000"/>
    <s v="DİĞERLERİ, ALABALIK "/>
    <x v="18"/>
    <n v="17412"/>
    <n v="35843.74"/>
    <n v="23764.5"/>
    <n v="104818.96"/>
    <x v="5"/>
    <x v="4"/>
    <x v="9"/>
    <x v="21"/>
  </r>
  <r>
    <s v="030214000000"/>
    <s v="ATLANTİK SOMONLARI (SALMO SALAR) VE TUNA SOMONLARI "/>
    <x v="1"/>
    <n v="1220"/>
    <n v="2368.17"/>
    <n v="0"/>
    <n v="0"/>
    <x v="5"/>
    <x v="4"/>
    <x v="8"/>
    <x v="22"/>
  </r>
  <r>
    <s v="030214000000"/>
    <s v="ATLANTİK SOMONLARI (SALMO SALAR) VE TUNA SOMONLARI "/>
    <x v="0"/>
    <n v="4030"/>
    <n v="26943.84"/>
    <n v="9436"/>
    <n v="128130"/>
    <x v="5"/>
    <x v="4"/>
    <x v="8"/>
    <x v="22"/>
  </r>
  <r>
    <s v="030214000000"/>
    <s v="ATLANTİK SOMONLARI (SALMO SALAR) VE TUNA SOMONLARI "/>
    <x v="2"/>
    <n v="0"/>
    <n v="0"/>
    <n v="19927"/>
    <n v="186949.09"/>
    <x v="5"/>
    <x v="4"/>
    <x v="8"/>
    <x v="22"/>
  </r>
  <r>
    <s v="030214000000"/>
    <s v="ATLANTİK SOMONLARI (SALMO SALAR) VE TUNA SOMONLARI "/>
    <x v="18"/>
    <n v="59259.86"/>
    <n v="616547.03"/>
    <n v="32594"/>
    <n v="332357.33"/>
    <x v="5"/>
    <x v="4"/>
    <x v="8"/>
    <x v="22"/>
  </r>
  <r>
    <s v="030222000000"/>
    <s v="YALDIZLI PİSİ BALIĞI (PLEURONECTES PLATESSA) - TAZE / SOĞUTULMUŞ"/>
    <x v="18"/>
    <n v="0"/>
    <n v="0"/>
    <n v="20"/>
    <n v="51.43"/>
    <x v="5"/>
    <x v="4"/>
    <x v="8"/>
    <x v="87"/>
  </r>
  <r>
    <s v="030223000000"/>
    <s v="DİL BALIĞI (SOLEA SPP.)"/>
    <x v="18"/>
    <n v="187"/>
    <n v="393.51"/>
    <n v="45"/>
    <n v="92.87"/>
    <x v="5"/>
    <x v="4"/>
    <x v="8"/>
    <x v="23"/>
  </r>
  <r>
    <s v="030224000000"/>
    <s v="KALKAN BALIĞI (PSETTA MAXİMA)"/>
    <x v="18"/>
    <n v="319.7"/>
    <n v="3096.47"/>
    <n v="229"/>
    <n v="1254.8499999999999"/>
    <x v="5"/>
    <x v="4"/>
    <x v="8"/>
    <x v="24"/>
  </r>
  <r>
    <s v="030242000000"/>
    <s v=" HAMSİ BALIKLARI (ENGRAULİS SPP.)"/>
    <x v="1"/>
    <n v="0"/>
    <n v="0"/>
    <n v="750"/>
    <n v="414.06"/>
    <x v="5"/>
    <x v="4"/>
    <x v="8"/>
    <x v="25"/>
  </r>
  <r>
    <s v="030242000000"/>
    <s v=" HAMSİ BALIKLARI (ENGRAULİS SPP.)"/>
    <x v="18"/>
    <n v="27725"/>
    <n v="32819.620000000003"/>
    <n v="8242.7999999999993"/>
    <n v="10082.83"/>
    <x v="5"/>
    <x v="4"/>
    <x v="8"/>
    <x v="25"/>
  </r>
  <r>
    <s v="030242000000"/>
    <s v=" HAMSİ BALIKLARI (ENGRAULİS SPP.)"/>
    <x v="0"/>
    <n v="150"/>
    <n v="135"/>
    <n v="0"/>
    <n v="0"/>
    <x v="5"/>
    <x v="4"/>
    <x v="8"/>
    <x v="25"/>
  </r>
  <r>
    <s v="030242000000"/>
    <s v=" HAMSİ BALIKLARI (ENGRAULİS SPP.)"/>
    <x v="27"/>
    <n v="190"/>
    <n v="2102.88"/>
    <n v="0"/>
    <n v="0"/>
    <x v="5"/>
    <x v="4"/>
    <x v="8"/>
    <x v="25"/>
  </r>
  <r>
    <s v="030243100000"/>
    <s v=" AVRUPA SARDALYA BALIĞI TÜRÜ SARDALYALAR (SARDİNA PİLCHARDUS)"/>
    <x v="1"/>
    <n v="3468"/>
    <n v="1596"/>
    <n v="620"/>
    <n v="372"/>
    <x v="5"/>
    <x v="4"/>
    <x v="8"/>
    <x v="26"/>
  </r>
  <r>
    <s v="030243100000"/>
    <s v=" AVRUPA SARDALYA BALIĞI TÜRÜ SARDALYALAR (SARDİNA PİLCHARDUS)"/>
    <x v="18"/>
    <n v="4183.6000000000004"/>
    <n v="4135.32"/>
    <n v="2874"/>
    <n v="3790.11"/>
    <x v="5"/>
    <x v="4"/>
    <x v="8"/>
    <x v="26"/>
  </r>
  <r>
    <s v="030243100000"/>
    <s v=" AVRUPA SARDALYA BALIĞI TÜRÜ SARDALYALAR (SARDİNA PİLCHARDUS)"/>
    <x v="27"/>
    <n v="12.5"/>
    <n v="138.35"/>
    <n v="0"/>
    <n v="0"/>
    <x v="5"/>
    <x v="4"/>
    <x v="8"/>
    <x v="26"/>
  </r>
  <r>
    <s v="030243300000"/>
    <s v=" SARDİNOPS TÜRÜ SARDALYALAR YUVARLAK VE KISA BOYLU SARDALYALAR"/>
    <x v="1"/>
    <n v="0"/>
    <n v="0"/>
    <n v="4244"/>
    <n v="2986.59"/>
    <x v="5"/>
    <x v="4"/>
    <x v="8"/>
    <x v="26"/>
  </r>
  <r>
    <s v="030244000000"/>
    <s v=" USKUMRU BALIKLARI  (USKUMRU SCOMBER SCOMBRUS, AVUSTRALYA USKUMRUSU"/>
    <x v="1"/>
    <n v="0"/>
    <n v="0"/>
    <n v="484"/>
    <n v="1496.15"/>
    <x v="5"/>
    <x v="4"/>
    <x v="8"/>
    <x v="74"/>
  </r>
  <r>
    <s v="030245100000"/>
    <s v="ATLANTİK İSTAVRİTİ (TRACHURUS TRACHURUS)"/>
    <x v="18"/>
    <n v="3871"/>
    <n v="3857.46"/>
    <n v="3468"/>
    <n v="6153.92"/>
    <x v="5"/>
    <x v="4"/>
    <x v="8"/>
    <x v="27"/>
  </r>
  <r>
    <s v="030245100000"/>
    <s v="ATLANTİK İSTAVRİTİ (TRACHURUS TRACHURUS)"/>
    <x v="1"/>
    <n v="0"/>
    <n v="0"/>
    <n v="3700"/>
    <n v="10980"/>
    <x v="5"/>
    <x v="4"/>
    <x v="8"/>
    <x v="27"/>
  </r>
  <r>
    <s v="030245900000"/>
    <s v="DİĞERLERİ, İSTAVRİT"/>
    <x v="2"/>
    <n v="1500"/>
    <n v="1500"/>
    <n v="1070"/>
    <n v="2474.98"/>
    <x v="5"/>
    <x v="4"/>
    <x v="8"/>
    <x v="27"/>
  </r>
  <r>
    <s v="030245900000"/>
    <s v="DİĞERLERİ, İSTAVRİT"/>
    <x v="27"/>
    <n v="30"/>
    <n v="376.31"/>
    <n v="0"/>
    <n v="0"/>
    <x v="5"/>
    <x v="4"/>
    <x v="8"/>
    <x v="27"/>
  </r>
  <r>
    <s v="030245900000"/>
    <s v="DİĞERLERİ, İSTAVRİT"/>
    <x v="1"/>
    <n v="0"/>
    <n v="0"/>
    <n v="6326"/>
    <n v="3545.89"/>
    <x v="5"/>
    <x v="4"/>
    <x v="8"/>
    <x v="27"/>
  </r>
  <r>
    <s v="030249190000"/>
    <s v="DİĞERLERİ"/>
    <x v="1"/>
    <n v="0"/>
    <n v="0"/>
    <n v="2440"/>
    <n v="8310"/>
    <x v="5"/>
    <x v="4"/>
    <x v="8"/>
    <x v="12"/>
  </r>
  <r>
    <s v="030249190000"/>
    <s v="DİĞERLERİ"/>
    <x v="18"/>
    <n v="0"/>
    <n v="0"/>
    <n v="450"/>
    <n v="1421.65"/>
    <x v="5"/>
    <x v="4"/>
    <x v="8"/>
    <x v="12"/>
  </r>
  <r>
    <s v="030249900000"/>
    <s v="Diğerleri"/>
    <x v="1"/>
    <n v="0"/>
    <n v="0"/>
    <n v="3130"/>
    <n v="5345.02"/>
    <x v="5"/>
    <x v="4"/>
    <x v="8"/>
    <x v="12"/>
  </r>
  <r>
    <s v="030249900000"/>
    <s v="Diğerleri"/>
    <x v="2"/>
    <n v="15350"/>
    <n v="24360"/>
    <n v="13400"/>
    <n v="47477.06"/>
    <x v="5"/>
    <x v="4"/>
    <x v="8"/>
    <x v="12"/>
  </r>
  <r>
    <s v="030256000000"/>
    <s v="MEZGİT BALIKLARI (MİCROMESİSTİUS POUTASSOU, MİCROMESİSTİUS AUSTRALİS)"/>
    <x v="18"/>
    <n v="317"/>
    <n v="597.86"/>
    <n v="478.5"/>
    <n v="1292.5"/>
    <x v="5"/>
    <x v="4"/>
    <x v="8"/>
    <x v="28"/>
  </r>
  <r>
    <s v="030273000000"/>
    <s v="SAZAN BALIĞI (CYPRİNUS CARPİO, CARASSİUS CARASSİUS, CTENOPHARYNGODON "/>
    <x v="1"/>
    <n v="754292"/>
    <n v="812397.83"/>
    <n v="599972"/>
    <n v="392375.98"/>
    <x v="5"/>
    <x v="4"/>
    <x v="8"/>
    <x v="29"/>
  </r>
  <r>
    <s v="030273000000"/>
    <s v="SAZAN BALIĞI (CYPRİNUS CARPİO, CARASSİUS CARASSİUS, CTENOPHARYNGODON "/>
    <x v="2"/>
    <n v="0"/>
    <n v="0"/>
    <n v="549"/>
    <n v="1510.16"/>
    <x v="5"/>
    <x v="4"/>
    <x v="8"/>
    <x v="29"/>
  </r>
  <r>
    <s v="030273000000"/>
    <s v="SAZAN BALIĞI (CYPRİNUS CARPİO, CARASSİUS CARASSİUS, CTENOPHARYNGODON "/>
    <x v="18"/>
    <n v="4732"/>
    <n v="3594.94"/>
    <n v="8769"/>
    <n v="14628.49"/>
    <x v="5"/>
    <x v="4"/>
    <x v="8"/>
    <x v="29"/>
  </r>
  <r>
    <s v="030273000000"/>
    <s v="SAZAN BALIĞI (CYPRİNUS CARPİO, CARASSİUS CARASSİUS, CTENOPHARYNGODON "/>
    <x v="0"/>
    <n v="855928"/>
    <n v="424760.96"/>
    <n v="176980"/>
    <n v="293632.88"/>
    <x v="5"/>
    <x v="4"/>
    <x v="8"/>
    <x v="29"/>
  </r>
  <r>
    <s v="030282000000"/>
    <s v="KELER BALIĞI [RAYS AND SKATES (RAJİDAE)]"/>
    <x v="18"/>
    <n v="549.5"/>
    <n v="518.54"/>
    <n v="408"/>
    <n v="928.35"/>
    <x v="5"/>
    <x v="4"/>
    <x v="8"/>
    <x v="30"/>
  </r>
  <r>
    <s v="030282000000"/>
    <s v="KELER BALIĞI [RAYS AND SKATES (RAJİDAE)]"/>
    <x v="1"/>
    <n v="0"/>
    <n v="0"/>
    <n v="40"/>
    <n v="24"/>
    <x v="5"/>
    <x v="4"/>
    <x v="8"/>
    <x v="30"/>
  </r>
  <r>
    <s v="030284100000"/>
    <s v="AVRUPA DENİZ LEVREĞİ (DİCENTRARCHUS LABRAX"/>
    <x v="79"/>
    <n v="7650"/>
    <n v="33048"/>
    <n v="0"/>
    <n v="0"/>
    <x v="5"/>
    <x v="4"/>
    <x v="10"/>
    <x v="31"/>
  </r>
  <r>
    <s v="030284100000"/>
    <s v="AVRUPA DENİZ LEVREĞİ (DİCENTRARCHUS LABRAX"/>
    <x v="18"/>
    <n v="99960"/>
    <n v="471938.92"/>
    <n v="110185"/>
    <n v="643393.03"/>
    <x v="5"/>
    <x v="4"/>
    <x v="10"/>
    <x v="31"/>
  </r>
  <r>
    <s v="030284100000"/>
    <s v="AVRUPA DENİZ LEVREĞİ (DİCENTRARCHUS LABRAX"/>
    <x v="17"/>
    <n v="26970"/>
    <n v="197720.87"/>
    <n v="0"/>
    <n v="0"/>
    <x v="5"/>
    <x v="4"/>
    <x v="10"/>
    <x v="31"/>
  </r>
  <r>
    <s v="030284100000"/>
    <s v="AVRUPA DENİZ LEVREĞİ (DİCENTRARCHUS LABRAX"/>
    <x v="50"/>
    <n v="0"/>
    <n v="0"/>
    <n v="2400"/>
    <n v="21410"/>
    <x v="5"/>
    <x v="4"/>
    <x v="10"/>
    <x v="31"/>
  </r>
  <r>
    <s v="030284100000"/>
    <s v="AVRUPA DENİZ LEVREĞİ (DİCENTRARCHUS LABRAX"/>
    <x v="0"/>
    <n v="1080"/>
    <n v="5940"/>
    <n v="3420"/>
    <n v="20930"/>
    <x v="5"/>
    <x v="4"/>
    <x v="10"/>
    <x v="31"/>
  </r>
  <r>
    <s v="030284100000"/>
    <s v="AVRUPA DENİZ LEVREĞİ (DİCENTRARCHUS LABRAX"/>
    <x v="1"/>
    <n v="4130"/>
    <n v="21643.63"/>
    <n v="21320"/>
    <n v="116930.3"/>
    <x v="5"/>
    <x v="4"/>
    <x v="10"/>
    <x v="31"/>
  </r>
  <r>
    <s v="030284100000"/>
    <s v="AVRUPA DENİZ LEVREĞİ (DİCENTRARCHUS LABRAX"/>
    <x v="2"/>
    <n v="83240"/>
    <n v="401572.55"/>
    <n v="213540"/>
    <n v="1023709.26"/>
    <x v="5"/>
    <x v="4"/>
    <x v="10"/>
    <x v="31"/>
  </r>
  <r>
    <s v="030284100000"/>
    <s v="AVRUPA DENİZ LEVREĞİ (DİCENTRARCHUS LABRAX"/>
    <x v="19"/>
    <n v="4050"/>
    <n v="24810.09"/>
    <n v="0"/>
    <n v="0"/>
    <x v="5"/>
    <x v="4"/>
    <x v="10"/>
    <x v="31"/>
  </r>
  <r>
    <s v="030284900000"/>
    <s v="DİĞERLERİ, DENİZ LEVREĞİ"/>
    <x v="0"/>
    <n v="5760"/>
    <n v="31020"/>
    <n v="10210"/>
    <n v="69400"/>
    <x v="5"/>
    <x v="4"/>
    <x v="10"/>
    <x v="31"/>
  </r>
  <r>
    <s v="030284900000"/>
    <s v="DİĞERLERİ, DENİZ LEVREĞİ"/>
    <x v="2"/>
    <n v="46570"/>
    <n v="102454"/>
    <n v="40134.97"/>
    <n v="213343.88"/>
    <x v="5"/>
    <x v="4"/>
    <x v="10"/>
    <x v="31"/>
  </r>
  <r>
    <s v="030284900000"/>
    <s v="DİĞERLERİ, DENİZ LEVREĞİ"/>
    <x v="1"/>
    <n v="1800"/>
    <n v="7443.73"/>
    <n v="48670"/>
    <n v="235276.16"/>
    <x v="5"/>
    <x v="4"/>
    <x v="10"/>
    <x v="31"/>
  </r>
  <r>
    <s v="030284900000"/>
    <s v="DİĞERLERİ, DENİZ LEVREĞİ"/>
    <x v="27"/>
    <n v="38"/>
    <n v="546.75"/>
    <n v="0"/>
    <n v="0"/>
    <x v="5"/>
    <x v="4"/>
    <x v="10"/>
    <x v="31"/>
  </r>
  <r>
    <s v="030285300000"/>
    <s v="ÇİPURA (SPARUS AURATA)"/>
    <x v="19"/>
    <n v="12700"/>
    <n v="82178.149999999994"/>
    <n v="4000"/>
    <n v="24480"/>
    <x v="5"/>
    <x v="4"/>
    <x v="11"/>
    <x v="32"/>
  </r>
  <r>
    <s v="030285300000"/>
    <s v="ÇİPURA (SPARUS AURATA)"/>
    <x v="2"/>
    <n v="839616"/>
    <n v="3659523.92"/>
    <n v="783060.1"/>
    <n v="4173580.3"/>
    <x v="5"/>
    <x v="4"/>
    <x v="11"/>
    <x v="32"/>
  </r>
  <r>
    <s v="030285300000"/>
    <s v="ÇİPURA (SPARUS AURATA)"/>
    <x v="17"/>
    <n v="5910"/>
    <n v="34828.11"/>
    <n v="4700"/>
    <n v="30644"/>
    <x v="5"/>
    <x v="4"/>
    <x v="11"/>
    <x v="32"/>
  </r>
  <r>
    <s v="030285300000"/>
    <s v="ÇİPURA (SPARUS AURATA)"/>
    <x v="1"/>
    <n v="39840"/>
    <n v="199944.11"/>
    <n v="318674"/>
    <n v="1652998.98"/>
    <x v="5"/>
    <x v="4"/>
    <x v="11"/>
    <x v="32"/>
  </r>
  <r>
    <s v="030285300000"/>
    <s v="ÇİPURA (SPARUS AURATA)"/>
    <x v="18"/>
    <n v="184272"/>
    <n v="879510.65"/>
    <n v="180875"/>
    <n v="1051412.6000000001"/>
    <x v="5"/>
    <x v="4"/>
    <x v="11"/>
    <x v="32"/>
  </r>
  <r>
    <s v="030285300000"/>
    <s v="ÇİPURA (SPARUS AURATA)"/>
    <x v="27"/>
    <n v="30"/>
    <n v="431.64"/>
    <n v="0"/>
    <n v="0"/>
    <x v="5"/>
    <x v="4"/>
    <x v="11"/>
    <x v="32"/>
  </r>
  <r>
    <s v="030285300000"/>
    <s v="ÇİPURA (SPARUS AURATA)"/>
    <x v="0"/>
    <n v="119166"/>
    <n v="68749.36"/>
    <n v="12980"/>
    <n v="88670"/>
    <x v="5"/>
    <x v="4"/>
    <x v="11"/>
    <x v="32"/>
  </r>
  <r>
    <s v="030285900000"/>
    <s v="DIĞERLERI"/>
    <x v="18"/>
    <n v="12575.5"/>
    <n v="25524.93"/>
    <n v="25103.5"/>
    <n v="65369.49"/>
    <x v="5"/>
    <x v="4"/>
    <x v="8"/>
    <x v="12"/>
  </r>
  <r>
    <s v="030285900000"/>
    <s v="DIĞERLERI"/>
    <x v="2"/>
    <n v="64985"/>
    <n v="101173.26"/>
    <n v="55009.3"/>
    <n v="147226.53"/>
    <x v="5"/>
    <x v="4"/>
    <x v="8"/>
    <x v="12"/>
  </r>
  <r>
    <s v="030285900000"/>
    <s v="DIĞERLERI"/>
    <x v="0"/>
    <n v="70"/>
    <n v="74"/>
    <n v="0"/>
    <n v="0"/>
    <x v="5"/>
    <x v="4"/>
    <x v="8"/>
    <x v="12"/>
  </r>
  <r>
    <s v="030285900000"/>
    <s v="DIĞERLERI"/>
    <x v="1"/>
    <n v="10290"/>
    <n v="11807.22"/>
    <n v="62832"/>
    <n v="85254.04"/>
    <x v="5"/>
    <x v="4"/>
    <x v="8"/>
    <x v="12"/>
  </r>
  <r>
    <s v="030289100000"/>
    <s v="TATLISU BALIKLARI"/>
    <x v="1"/>
    <n v="21250"/>
    <n v="19438.02"/>
    <n v="114877"/>
    <n v="142305.98000000001"/>
    <x v="5"/>
    <x v="4"/>
    <x v="8"/>
    <x v="20"/>
  </r>
  <r>
    <s v="030289100000"/>
    <s v="TATLISU BALIKLARI"/>
    <x v="0"/>
    <n v="52922"/>
    <n v="159662"/>
    <n v="167980"/>
    <n v="364129.3"/>
    <x v="5"/>
    <x v="4"/>
    <x v="8"/>
    <x v="20"/>
  </r>
  <r>
    <s v="030289100000"/>
    <s v="TATLISU BALIKLARI"/>
    <x v="2"/>
    <n v="500"/>
    <n v="750"/>
    <n v="3960"/>
    <n v="14325.73"/>
    <x v="5"/>
    <x v="4"/>
    <x v="8"/>
    <x v="20"/>
  </r>
  <r>
    <s v="030289500000"/>
    <s v="FENER BALIKLARI (LOPHİUS SPP.)"/>
    <x v="18"/>
    <n v="460"/>
    <n v="985.49"/>
    <n v="56.3"/>
    <n v="138"/>
    <x v="5"/>
    <x v="4"/>
    <x v="8"/>
    <x v="33"/>
  </r>
  <r>
    <s v="030289900011"/>
    <s v="TAZE VEYA SOĞUTULMUŞ GRANYÖZ ( KAYA LEVREĞİ) "/>
    <x v="1"/>
    <n v="0"/>
    <n v="0"/>
    <n v="1050"/>
    <n v="4292.3500000000004"/>
    <x v="5"/>
    <x v="4"/>
    <x v="12"/>
    <x v="34"/>
  </r>
  <r>
    <s v="030289900011"/>
    <s v="TAZE VEYA SOĞUTULMUŞ GRANYÖZ ( KAYA LEVREĞİ) "/>
    <x v="17"/>
    <n v="60"/>
    <n v="379.99"/>
    <n v="0"/>
    <n v="0"/>
    <x v="5"/>
    <x v="4"/>
    <x v="12"/>
    <x v="34"/>
  </r>
  <r>
    <s v="030289900011"/>
    <s v="TAZE VEYA SOĞUTULMUŞ GRANYÖZ ( KAYA LEVREĞİ) "/>
    <x v="18"/>
    <n v="51394.8"/>
    <n v="168597.26"/>
    <n v="56344"/>
    <n v="339877.38"/>
    <x v="5"/>
    <x v="4"/>
    <x v="12"/>
    <x v="34"/>
  </r>
  <r>
    <s v="030289900011"/>
    <s v="TAZE VEYA SOĞUTULMUŞ GRANYÖZ ( KAYA LEVREĞİ) "/>
    <x v="2"/>
    <n v="50"/>
    <n v="175"/>
    <n v="1380"/>
    <n v="4903.24"/>
    <x v="5"/>
    <x v="4"/>
    <x v="12"/>
    <x v="34"/>
  </r>
  <r>
    <s v="030289900012"/>
    <s v="TAZE VEYA SOĞUTULMUŞ GÜMÜŞ BALIĞI "/>
    <x v="1"/>
    <n v="0"/>
    <n v="0"/>
    <n v="1260"/>
    <n v="3342.74"/>
    <x v="5"/>
    <x v="4"/>
    <x v="8"/>
    <x v="35"/>
  </r>
  <r>
    <s v="030289900012"/>
    <s v="TAZE VEYA SOĞUTULMUŞ GÜMÜŞ BALIĞI "/>
    <x v="2"/>
    <n v="11690"/>
    <n v="15244.47"/>
    <n v="9646.6299999999992"/>
    <n v="18980.669999999998"/>
    <x v="5"/>
    <x v="4"/>
    <x v="8"/>
    <x v="35"/>
  </r>
  <r>
    <s v="030289900012"/>
    <s v="TAZE VEYA SOĞUTULMUŞ GÜMÜŞ BALIĞI "/>
    <x v="18"/>
    <n v="5475"/>
    <n v="5222.2299999999996"/>
    <n v="4715"/>
    <n v="10630.75"/>
    <x v="5"/>
    <x v="4"/>
    <x v="8"/>
    <x v="35"/>
  </r>
  <r>
    <s v="030289900019"/>
    <s v="DİĞER TAZE VEYA SOĞUTULMUŞ BALIKLAR-DİĞERLERİ"/>
    <x v="2"/>
    <n v="72700"/>
    <n v="109922.27"/>
    <n v="140546.5"/>
    <n v="194517.89"/>
    <x v="5"/>
    <x v="4"/>
    <x v="8"/>
    <x v="12"/>
  </r>
  <r>
    <s v="030289900019"/>
    <s v="DİĞER TAZE VEYA SOĞUTULMUŞ BALIKLAR-DİĞERLERİ"/>
    <x v="0"/>
    <n v="873215"/>
    <n v="538522.69999999995"/>
    <n v="943028"/>
    <n v="1783820.29"/>
    <x v="5"/>
    <x v="4"/>
    <x v="8"/>
    <x v="12"/>
  </r>
  <r>
    <s v="030289900019"/>
    <s v="DİĞER TAZE VEYA SOĞUTULMUŞ BALIKLAR-DİĞERLERİ"/>
    <x v="18"/>
    <n v="81572.7"/>
    <n v="160374.5"/>
    <n v="85797.7"/>
    <n v="322659.61"/>
    <x v="5"/>
    <x v="4"/>
    <x v="8"/>
    <x v="12"/>
  </r>
  <r>
    <s v="030289900019"/>
    <s v="DİĞER TAZE VEYA SOĞUTULMUŞ BALIKLAR-DİĞERLERİ"/>
    <x v="27"/>
    <n v="103.5"/>
    <n v="2123.91"/>
    <n v="0"/>
    <n v="0"/>
    <x v="5"/>
    <x v="4"/>
    <x v="8"/>
    <x v="12"/>
  </r>
  <r>
    <s v="030289900019"/>
    <s v="DİĞER TAZE VEYA SOĞUTULMUŞ BALIKLAR-DİĞERLERİ"/>
    <x v="5"/>
    <n v="1740"/>
    <n v="29651.43"/>
    <n v="0"/>
    <n v="0"/>
    <x v="5"/>
    <x v="4"/>
    <x v="8"/>
    <x v="12"/>
  </r>
  <r>
    <s v="030289900019"/>
    <s v="DİĞER TAZE VEYA SOĞUTULMUŞ BALIKLAR-DİĞERLERİ"/>
    <x v="1"/>
    <n v="317668"/>
    <n v="472209.44"/>
    <n v="484360"/>
    <n v="821918.47"/>
    <x v="5"/>
    <x v="4"/>
    <x v="8"/>
    <x v="12"/>
  </r>
  <r>
    <s v="030291000000"/>
    <s v="KARACİĞERLER, YUMURTALAR, NEFİSLER, SPERMLER"/>
    <x v="18"/>
    <n v="0"/>
    <n v="0"/>
    <n v="4002"/>
    <n v="11499.3"/>
    <x v="5"/>
    <x v="4"/>
    <x v="8"/>
    <x v="12"/>
  </r>
  <r>
    <s v="030312000000"/>
    <s v="DİĞER PASİFİK SOMONLARI (ONCORHYNCHUS GORBUSCHA,"/>
    <x v="35"/>
    <n v="10000"/>
    <n v="72000"/>
    <n v="0"/>
    <n v="0"/>
    <x v="5"/>
    <x v="4"/>
    <x v="8"/>
    <x v="22"/>
  </r>
  <r>
    <s v="030314200000"/>
    <s v="  ONCORHYNCHUS  MYKİSS  TÜRÜNDEN, HERBİRİNİN AĞIRLIĞI 1,2 KG.DAN FAZLA,"/>
    <x v="30"/>
    <n v="0"/>
    <n v="0"/>
    <n v="21150.73"/>
    <n v="84602.92"/>
    <x v="5"/>
    <x v="4"/>
    <x v="13"/>
    <x v="36"/>
  </r>
  <r>
    <s v="030314200000"/>
    <s v="  ONCORHYNCHUS  MYKİSS  TÜRÜNDEN, HERBİRİNİN AĞIRLIĞI 1,2 KG.DAN FAZLA,"/>
    <x v="0"/>
    <n v="65460"/>
    <n v="212745"/>
    <n v="0"/>
    <n v="0"/>
    <x v="5"/>
    <x v="4"/>
    <x v="13"/>
    <x v="36"/>
  </r>
  <r>
    <s v="030314200000"/>
    <s v="  ONCORHYNCHUS  MYKİSS  TÜRÜNDEN, HERBİRİNİN AĞIRLIĞI 1,2 KG.DAN FAZLA,"/>
    <x v="85"/>
    <n v="25000"/>
    <n v="81699.009999999995"/>
    <n v="0"/>
    <n v="0"/>
    <x v="5"/>
    <x v="4"/>
    <x v="13"/>
    <x v="36"/>
  </r>
  <r>
    <s v="030314200000"/>
    <s v="  ONCORHYNCHUS  MYKİSS  TÜRÜNDEN, HERBİRİNİN AĞIRLIĞI 1,2 KG.DAN FAZLA,"/>
    <x v="20"/>
    <n v="18593.59"/>
    <n v="58371.26"/>
    <n v="42300.5"/>
    <n v="308253.75"/>
    <x v="5"/>
    <x v="4"/>
    <x v="13"/>
    <x v="36"/>
  </r>
  <r>
    <s v="030314200000"/>
    <s v="  ONCORHYNCHUS  MYKİSS  TÜRÜNDEN, HERBİRİNİN AĞIRLIĞI 1,2 KG.DAN FAZLA,"/>
    <x v="21"/>
    <n v="362193"/>
    <n v="1722850"/>
    <n v="155013"/>
    <n v="884042.69"/>
    <x v="5"/>
    <x v="4"/>
    <x v="13"/>
    <x v="36"/>
  </r>
  <r>
    <s v="030314200000"/>
    <s v="  ONCORHYNCHUS  MYKİSS  TÜRÜNDEN, HERBİRİNİN AĞIRLIĞI 1,2 KG.DAN FAZLA,"/>
    <x v="44"/>
    <n v="20000"/>
    <n v="86162.58"/>
    <n v="0"/>
    <n v="0"/>
    <x v="5"/>
    <x v="4"/>
    <x v="13"/>
    <x v="36"/>
  </r>
  <r>
    <s v="030314200000"/>
    <s v="  ONCORHYNCHUS  MYKİSS  TÜRÜNDEN, HERBİRİNİN AĞIRLIĞI 1,2 KG.DAN FAZLA,"/>
    <x v="68"/>
    <n v="40000"/>
    <n v="151230.70000000001"/>
    <n v="0"/>
    <n v="0"/>
    <x v="5"/>
    <x v="4"/>
    <x v="13"/>
    <x v="36"/>
  </r>
  <r>
    <s v="030314200000"/>
    <s v="  ONCORHYNCHUS  MYKİSS  TÜRÜNDEN, HERBİRİNİN AĞIRLIĞI 1,2 KG.DAN FAZLA,"/>
    <x v="94"/>
    <n v="0"/>
    <n v="0"/>
    <n v="200022"/>
    <n v="1185083.6399999999"/>
    <x v="5"/>
    <x v="4"/>
    <x v="13"/>
    <x v="36"/>
  </r>
  <r>
    <s v="030314900000"/>
    <s v="DİĞERLERİ, DONDURULMUŞ DİĞER ALABALIKLAR"/>
    <x v="26"/>
    <n v="0"/>
    <n v="0"/>
    <n v="6685"/>
    <n v="32292.99"/>
    <x v="5"/>
    <x v="4"/>
    <x v="9"/>
    <x v="37"/>
  </r>
  <r>
    <s v="030314900000"/>
    <s v="DİĞERLERİ, DONDURULMUŞ DİĞER ALABALIKLAR"/>
    <x v="51"/>
    <n v="180"/>
    <n v="697.6"/>
    <n v="0"/>
    <n v="0"/>
    <x v="5"/>
    <x v="4"/>
    <x v="9"/>
    <x v="37"/>
  </r>
  <r>
    <s v="030314900000"/>
    <s v="DİĞERLERİ, DONDURULMUŞ DİĞER ALABALIKLAR"/>
    <x v="18"/>
    <n v="570"/>
    <n v="2274.13"/>
    <n v="0"/>
    <n v="0"/>
    <x v="5"/>
    <x v="4"/>
    <x v="9"/>
    <x v="37"/>
  </r>
  <r>
    <s v="030314900000"/>
    <s v="DİĞERLERİ, DONDURULMUŞ DİĞER ALABALIKLAR"/>
    <x v="29"/>
    <n v="13200"/>
    <n v="47708.54"/>
    <n v="3570"/>
    <n v="15910.89"/>
    <x v="5"/>
    <x v="4"/>
    <x v="9"/>
    <x v="37"/>
  </r>
  <r>
    <s v="030314900000"/>
    <s v="DİĞERLERİ, DONDURULMUŞ DİĞER ALABALIKLAR"/>
    <x v="24"/>
    <n v="6240"/>
    <n v="32112.03"/>
    <n v="4160"/>
    <n v="21530.04"/>
    <x v="5"/>
    <x v="4"/>
    <x v="9"/>
    <x v="37"/>
  </r>
  <r>
    <s v="030314900000"/>
    <s v="DİĞERLERİ, DONDURULMUŞ DİĞER ALABALIKLAR"/>
    <x v="22"/>
    <n v="26400"/>
    <n v="123039.7"/>
    <n v="84440"/>
    <n v="386478.1"/>
    <x v="5"/>
    <x v="4"/>
    <x v="9"/>
    <x v="37"/>
  </r>
  <r>
    <s v="030314900000"/>
    <s v="DİĞERLERİ, DONDURULMUŞ DİĞER ALABALIKLAR"/>
    <x v="23"/>
    <n v="196245"/>
    <n v="1031210.27"/>
    <n v="165275"/>
    <n v="909442.34"/>
    <x v="5"/>
    <x v="4"/>
    <x v="9"/>
    <x v="37"/>
  </r>
  <r>
    <s v="030314900000"/>
    <s v="DİĞERLERİ, DONDURULMUŞ DİĞER ALABALIKLAR"/>
    <x v="66"/>
    <n v="10800"/>
    <n v="42837.85"/>
    <n v="0"/>
    <n v="0"/>
    <x v="5"/>
    <x v="4"/>
    <x v="9"/>
    <x v="37"/>
  </r>
  <r>
    <s v="030314900000"/>
    <s v="DİĞERLERİ, DONDURULMUŞ DİĞER ALABALIKLAR"/>
    <x v="7"/>
    <n v="0"/>
    <n v="0"/>
    <n v="4948"/>
    <n v="12799.3"/>
    <x v="5"/>
    <x v="4"/>
    <x v="9"/>
    <x v="37"/>
  </r>
  <r>
    <s v="030314900000"/>
    <s v="DİĞERLERİ, DONDURULMUŞ DİĞER ALABALIKLAR"/>
    <x v="25"/>
    <n v="9000"/>
    <n v="36275.5"/>
    <n v="9615.41"/>
    <n v="44194.76"/>
    <x v="5"/>
    <x v="4"/>
    <x v="9"/>
    <x v="37"/>
  </r>
  <r>
    <s v="030314900000"/>
    <s v="DİĞERLERİ, DONDURULMUŞ DİĞER ALABALIKLAR"/>
    <x v="21"/>
    <n v="76780"/>
    <n v="254853.6"/>
    <n v="25037"/>
    <n v="104448.41"/>
    <x v="5"/>
    <x v="4"/>
    <x v="9"/>
    <x v="37"/>
  </r>
  <r>
    <s v="030314900000"/>
    <s v="DİĞERLERİ, DONDURULMUŞ DİĞER ALABALIKLAR"/>
    <x v="43"/>
    <n v="1300"/>
    <n v="4598.41"/>
    <n v="0"/>
    <n v="0"/>
    <x v="5"/>
    <x v="4"/>
    <x v="9"/>
    <x v="37"/>
  </r>
  <r>
    <s v="030314900000"/>
    <s v="DİĞERLERİ, DONDURULMUŞ DİĞER ALABALIKLAR"/>
    <x v="68"/>
    <n v="39540"/>
    <n v="140331.4"/>
    <n v="61530"/>
    <n v="261676.37"/>
    <x v="5"/>
    <x v="4"/>
    <x v="9"/>
    <x v="37"/>
  </r>
  <r>
    <s v="030325000000"/>
    <s v="SAZAN BALIĞI (CYPRİNUS CARPİO, CARASSİUS CARASSİUS, CTENOPHARYNGODON "/>
    <x v="25"/>
    <n v="0"/>
    <n v="0"/>
    <n v="75600"/>
    <n v="67397.740000000005"/>
    <x v="5"/>
    <x v="4"/>
    <x v="8"/>
    <x v="29"/>
  </r>
  <r>
    <s v="030353100000"/>
    <s v="AVRUPA SARDALYA BALIĞI TÜRÜ SARDALYALAR (SARDİNA PİLCHARDUS)"/>
    <x v="5"/>
    <n v="470"/>
    <n v="1893.09"/>
    <n v="720"/>
    <n v="3161.33"/>
    <x v="5"/>
    <x v="4"/>
    <x v="8"/>
    <x v="26"/>
  </r>
  <r>
    <s v="030353100000"/>
    <s v="AVRUPA SARDALYA BALIĞI TÜRÜ SARDALYALAR (SARDİNA PİLCHARDUS)"/>
    <x v="23"/>
    <n v="5913.6"/>
    <n v="18225.990000000002"/>
    <n v="5376"/>
    <n v="18001.22"/>
    <x v="5"/>
    <x v="4"/>
    <x v="8"/>
    <x v="26"/>
  </r>
  <r>
    <s v="030353100000"/>
    <s v="AVRUPA SARDALYA BALIĞI TÜRÜ SARDALYALAR (SARDİNA PİLCHARDUS)"/>
    <x v="0"/>
    <n v="1500"/>
    <n v="4875"/>
    <n v="4340"/>
    <n v="16492"/>
    <x v="5"/>
    <x v="4"/>
    <x v="8"/>
    <x v="26"/>
  </r>
  <r>
    <s v="030354100000"/>
    <s v=" USKUMRU (SCOMBER SCOMBRUS) VEYA KOLYOZ (SCOMBER JAPONİCUS)"/>
    <x v="18"/>
    <n v="3920"/>
    <n v="12194.67"/>
    <n v="3920"/>
    <n v="17486.189999999999"/>
    <x v="5"/>
    <x v="4"/>
    <x v="8"/>
    <x v="74"/>
  </r>
  <r>
    <s v="030354100000"/>
    <s v=" USKUMRU (SCOMBER SCOMBRUS) VEYA KOLYOZ (SCOMBER JAPONİCUS)"/>
    <x v="23"/>
    <n v="2764.8"/>
    <n v="9247.68"/>
    <n v="4233.6000000000004"/>
    <n v="17501.189999999999"/>
    <x v="5"/>
    <x v="4"/>
    <x v="8"/>
    <x v="74"/>
  </r>
  <r>
    <s v="030354100000"/>
    <s v=" USKUMRU (SCOMBER SCOMBRUS) VEYA KOLYOZ (SCOMBER JAPONİCUS)"/>
    <x v="0"/>
    <n v="3360"/>
    <n v="10920"/>
    <n v="7995"/>
    <n v="31580.25"/>
    <x v="5"/>
    <x v="4"/>
    <x v="8"/>
    <x v="74"/>
  </r>
  <r>
    <s v="030359100000"/>
    <s v="HAMSİ BALIKLARI (ENGRAULİS SPP.)"/>
    <x v="23"/>
    <n v="5600"/>
    <n v="13448.61"/>
    <n v="0"/>
    <n v="0"/>
    <x v="5"/>
    <x v="4"/>
    <x v="8"/>
    <x v="25"/>
  </r>
  <r>
    <s v="030359100000"/>
    <s v="HAMSİ BALIKLARI (ENGRAULİS SPP.)"/>
    <x v="25"/>
    <n v="0"/>
    <n v="0"/>
    <n v="14800"/>
    <n v="67915.929999999993"/>
    <x v="5"/>
    <x v="4"/>
    <x v="8"/>
    <x v="25"/>
  </r>
  <r>
    <s v="030366190000"/>
    <s v=" DİĞERLERİ"/>
    <x v="5"/>
    <n v="0"/>
    <n v="0"/>
    <n v="576"/>
    <n v="3656.71"/>
    <x v="5"/>
    <x v="4"/>
    <x v="8"/>
    <x v="12"/>
  </r>
  <r>
    <s v="030384100000"/>
    <s v="AVRUPA DENİZ LEVREĞİ (DİCENTRARCHUS LABRAX)"/>
    <x v="21"/>
    <n v="19400"/>
    <n v="81480"/>
    <n v="0"/>
    <n v="0"/>
    <x v="5"/>
    <x v="4"/>
    <x v="10"/>
    <x v="38"/>
  </r>
  <r>
    <s v="030384100000"/>
    <s v="AVRUPA DENİZ LEVREĞİ (DİCENTRARCHUS LABRAX)"/>
    <x v="23"/>
    <n v="38688"/>
    <n v="254323.26"/>
    <n v="6000"/>
    <n v="45297.59"/>
    <x v="5"/>
    <x v="4"/>
    <x v="10"/>
    <x v="38"/>
  </r>
  <r>
    <s v="030384100000"/>
    <s v="AVRUPA DENİZ LEVREĞİ (DİCENTRARCHUS LABRAX)"/>
    <x v="24"/>
    <n v="1040"/>
    <n v="8384.01"/>
    <n v="0"/>
    <n v="0"/>
    <x v="5"/>
    <x v="4"/>
    <x v="10"/>
    <x v="38"/>
  </r>
  <r>
    <s v="030384100000"/>
    <s v="AVRUPA DENİZ LEVREĞİ (DİCENTRARCHUS LABRAX)"/>
    <x v="17"/>
    <n v="20800"/>
    <n v="100974.3"/>
    <n v="0"/>
    <n v="0"/>
    <x v="5"/>
    <x v="4"/>
    <x v="10"/>
    <x v="38"/>
  </r>
  <r>
    <s v="030384100000"/>
    <s v="AVRUPA DENİZ LEVREĞİ (DİCENTRARCHUS LABRAX)"/>
    <x v="25"/>
    <n v="3600"/>
    <n v="15534.57"/>
    <n v="9000"/>
    <n v="90055.9"/>
    <x v="5"/>
    <x v="4"/>
    <x v="10"/>
    <x v="38"/>
  </r>
  <r>
    <s v="030384100000"/>
    <s v="AVRUPA DENİZ LEVREĞİ (DİCENTRARCHUS LABRAX)"/>
    <x v="43"/>
    <n v="2400"/>
    <n v="11830.31"/>
    <n v="0"/>
    <n v="0"/>
    <x v="5"/>
    <x v="4"/>
    <x v="10"/>
    <x v="38"/>
  </r>
  <r>
    <s v="030384100000"/>
    <s v="AVRUPA DENİZ LEVREĞİ (DİCENTRARCHUS LABRAX)"/>
    <x v="83"/>
    <n v="6000"/>
    <n v="25809"/>
    <n v="12000"/>
    <n v="53208"/>
    <x v="5"/>
    <x v="4"/>
    <x v="10"/>
    <x v="38"/>
  </r>
  <r>
    <s v="030384100000"/>
    <s v="AVRUPA DENİZ LEVREĞİ (DİCENTRARCHUS LABRAX)"/>
    <x v="2"/>
    <n v="1150"/>
    <n v="7258.53"/>
    <n v="0"/>
    <n v="0"/>
    <x v="5"/>
    <x v="4"/>
    <x v="10"/>
    <x v="38"/>
  </r>
  <r>
    <s v="030384900000"/>
    <s v="DİĞERLERİ, DONDURULMUŞ DENİZ LEVREĞİ"/>
    <x v="0"/>
    <n v="1800"/>
    <n v="12600"/>
    <n v="352"/>
    <n v="2288"/>
    <x v="5"/>
    <x v="4"/>
    <x v="10"/>
    <x v="38"/>
  </r>
  <r>
    <s v="030384900000"/>
    <s v="DİĞERLERİ, DONDURULMUŞ DENİZ LEVREĞİ"/>
    <x v="18"/>
    <n v="765"/>
    <n v="3925.39"/>
    <n v="0"/>
    <n v="0"/>
    <x v="5"/>
    <x v="4"/>
    <x v="10"/>
    <x v="38"/>
  </r>
  <r>
    <s v="030384900000"/>
    <s v="DİĞERLERİ, DONDURULMUŞ DENİZ LEVREĞİ"/>
    <x v="51"/>
    <n v="100"/>
    <n v="581.34"/>
    <n v="0"/>
    <n v="0"/>
    <x v="5"/>
    <x v="4"/>
    <x v="10"/>
    <x v="38"/>
  </r>
  <r>
    <s v="030389100000"/>
    <s v="TATLISU BALIKLARI"/>
    <x v="5"/>
    <n v="0"/>
    <n v="0"/>
    <n v="40250"/>
    <n v="64780.4"/>
    <x v="5"/>
    <x v="4"/>
    <x v="8"/>
    <x v="20"/>
  </r>
  <r>
    <s v="030389390000"/>
    <s v="DİĞERLERİ"/>
    <x v="5"/>
    <n v="2500"/>
    <n v="14969.16"/>
    <n v="1368"/>
    <n v="9261.3799999999992"/>
    <x v="5"/>
    <x v="4"/>
    <x v="8"/>
    <x v="12"/>
  </r>
  <r>
    <s v="030389550000"/>
    <s v="ÇİPURA (SPARUS AURATA)"/>
    <x v="69"/>
    <n v="7680"/>
    <n v="59137.88"/>
    <n v="6720"/>
    <n v="66075.039999999994"/>
    <x v="5"/>
    <x v="4"/>
    <x v="11"/>
    <x v="39"/>
  </r>
  <r>
    <s v="030389550000"/>
    <s v="ÇİPURA (SPARUS AURATA)"/>
    <x v="83"/>
    <n v="2000"/>
    <n v="9973"/>
    <n v="12000"/>
    <n v="64848"/>
    <x v="5"/>
    <x v="4"/>
    <x v="11"/>
    <x v="39"/>
  </r>
  <r>
    <s v="030389550000"/>
    <s v="ÇİPURA (SPARUS AURATA)"/>
    <x v="0"/>
    <n v="1600"/>
    <n v="10400"/>
    <n v="350"/>
    <n v="2275"/>
    <x v="5"/>
    <x v="4"/>
    <x v="11"/>
    <x v="39"/>
  </r>
  <r>
    <s v="030389550000"/>
    <s v="ÇİPURA (SPARUS AURATA)"/>
    <x v="77"/>
    <n v="10000"/>
    <n v="56805"/>
    <n v="0"/>
    <n v="0"/>
    <x v="5"/>
    <x v="4"/>
    <x v="11"/>
    <x v="39"/>
  </r>
  <r>
    <s v="030389550000"/>
    <s v="ÇİPURA (SPARUS AURATA)"/>
    <x v="24"/>
    <n v="1040"/>
    <n v="8388.76"/>
    <n v="0"/>
    <n v="0"/>
    <x v="5"/>
    <x v="4"/>
    <x v="11"/>
    <x v="39"/>
  </r>
  <r>
    <s v="030389550000"/>
    <s v="ÇİPURA (SPARUS AURATA)"/>
    <x v="5"/>
    <n v="0"/>
    <n v="0"/>
    <n v="520"/>
    <n v="3178.41"/>
    <x v="5"/>
    <x v="4"/>
    <x v="11"/>
    <x v="39"/>
  </r>
  <r>
    <s v="030389550000"/>
    <s v="ÇİPURA (SPARUS AURATA)"/>
    <x v="18"/>
    <n v="810"/>
    <n v="2816.26"/>
    <n v="0"/>
    <n v="0"/>
    <x v="5"/>
    <x v="4"/>
    <x v="11"/>
    <x v="39"/>
  </r>
  <r>
    <s v="030389550000"/>
    <s v="ÇİPURA (SPARUS AURATA)"/>
    <x v="19"/>
    <n v="25000"/>
    <n v="117812.5"/>
    <n v="0"/>
    <n v="0"/>
    <x v="5"/>
    <x v="4"/>
    <x v="11"/>
    <x v="39"/>
  </r>
  <r>
    <s v="030389550000"/>
    <s v="ÇİPURA (SPARUS AURATA)"/>
    <x v="23"/>
    <n v="155443.20000000001"/>
    <n v="969439.68"/>
    <n v="8320"/>
    <n v="59769.34"/>
    <x v="5"/>
    <x v="4"/>
    <x v="11"/>
    <x v="39"/>
  </r>
  <r>
    <s v="030389550000"/>
    <s v="ÇİPURA (SPARUS AURATA)"/>
    <x v="2"/>
    <n v="37410"/>
    <n v="184111.47"/>
    <n v="25690"/>
    <n v="151638.22"/>
    <x v="5"/>
    <x v="4"/>
    <x v="11"/>
    <x v="39"/>
  </r>
  <r>
    <s v="030389550000"/>
    <s v="ÇİPURA (SPARUS AURATA)"/>
    <x v="17"/>
    <n v="4200"/>
    <n v="20795.900000000001"/>
    <n v="0"/>
    <n v="0"/>
    <x v="5"/>
    <x v="4"/>
    <x v="11"/>
    <x v="39"/>
  </r>
  <r>
    <s v="030389550000"/>
    <s v="ÇİPURA (SPARUS AURATA)"/>
    <x v="25"/>
    <n v="7200"/>
    <n v="37721.480000000003"/>
    <n v="600"/>
    <n v="3739.88"/>
    <x v="5"/>
    <x v="4"/>
    <x v="11"/>
    <x v="39"/>
  </r>
  <r>
    <s v="030389550000"/>
    <s v="ÇİPURA (SPARUS AURATA)"/>
    <x v="6"/>
    <n v="1560"/>
    <n v="10017.89"/>
    <n v="1040"/>
    <n v="7705.16"/>
    <x v="5"/>
    <x v="4"/>
    <x v="11"/>
    <x v="39"/>
  </r>
  <r>
    <s v="030389900011"/>
    <s v="DONDURULMUŞ GRANYÖZ ( KAYA LEVREĞİ) "/>
    <x v="5"/>
    <n v="0"/>
    <n v="0"/>
    <n v="299"/>
    <n v="1557.67"/>
    <x v="5"/>
    <x v="4"/>
    <x v="12"/>
    <x v="34"/>
  </r>
  <r>
    <s v="030389900011"/>
    <s v="DONDURULMUŞ GRANYÖZ ( KAYA LEVREĞİ) "/>
    <x v="18"/>
    <n v="1005"/>
    <n v="5156.8900000000003"/>
    <n v="0"/>
    <n v="0"/>
    <x v="5"/>
    <x v="4"/>
    <x v="12"/>
    <x v="34"/>
  </r>
  <r>
    <s v="030389900012"/>
    <s v="DİĞER DONDURULMUŞ BALIKLAR-DİĞERLERİ"/>
    <x v="29"/>
    <n v="54000"/>
    <n v="78155.78"/>
    <n v="17500"/>
    <n v="25813.07"/>
    <x v="5"/>
    <x v="4"/>
    <x v="8"/>
    <x v="12"/>
  </r>
  <r>
    <s v="030389900012"/>
    <s v="DİĞER DONDURULMUŞ BALIKLAR-DİĞERLERİ"/>
    <x v="7"/>
    <n v="37818"/>
    <n v="52423.3"/>
    <n v="292127"/>
    <n v="353515.15"/>
    <x v="5"/>
    <x v="4"/>
    <x v="8"/>
    <x v="12"/>
  </r>
  <r>
    <s v="030389900012"/>
    <s v="DİĞER DONDURULMUŞ BALIKLAR-DİĞERLERİ"/>
    <x v="68"/>
    <n v="0"/>
    <n v="0"/>
    <n v="38400"/>
    <n v="60821.4"/>
    <x v="5"/>
    <x v="4"/>
    <x v="8"/>
    <x v="12"/>
  </r>
  <r>
    <s v="030389900012"/>
    <s v="DİĞER DONDURULMUŞ BALIKLAR-DİĞERLERİ"/>
    <x v="25"/>
    <n v="0"/>
    <n v="0"/>
    <n v="4800"/>
    <n v="8316.27"/>
    <x v="5"/>
    <x v="4"/>
    <x v="8"/>
    <x v="12"/>
  </r>
  <r>
    <s v="030389900012"/>
    <s v="DİĞER DONDURULMUŞ BALIKLAR-DİĞERLERİ"/>
    <x v="28"/>
    <n v="0"/>
    <n v="0"/>
    <n v="20000"/>
    <n v="26092.25"/>
    <x v="5"/>
    <x v="4"/>
    <x v="8"/>
    <x v="12"/>
  </r>
  <r>
    <s v="030389900012"/>
    <s v="DİĞER DONDURULMUŞ BALIKLAR-DİĞERLERİ"/>
    <x v="27"/>
    <n v="114908"/>
    <n v="184709.94"/>
    <n v="79200"/>
    <n v="70763.839999999997"/>
    <x v="5"/>
    <x v="4"/>
    <x v="8"/>
    <x v="12"/>
  </r>
  <r>
    <s v="030389900012"/>
    <s v="DİĞER DONDURULMUŞ BALIKLAR-DİĞERLERİ"/>
    <x v="51"/>
    <n v="17720"/>
    <n v="30045.18"/>
    <n v="0"/>
    <n v="0"/>
    <x v="5"/>
    <x v="4"/>
    <x v="8"/>
    <x v="12"/>
  </r>
  <r>
    <s v="030389900012"/>
    <s v="DİĞER DONDURULMUŞ BALIKLAR-DİĞERLERİ"/>
    <x v="5"/>
    <n v="38480"/>
    <n v="61256.82"/>
    <n v="0"/>
    <n v="0"/>
    <x v="5"/>
    <x v="4"/>
    <x v="8"/>
    <x v="12"/>
  </r>
  <r>
    <s v="030389900019"/>
    <s v="DONDURULMUŞ GÜMÜŞ BALIĞI "/>
    <x v="2"/>
    <n v="0"/>
    <n v="0"/>
    <n v="300"/>
    <n v="1200"/>
    <x v="5"/>
    <x v="4"/>
    <x v="8"/>
    <x v="35"/>
  </r>
  <r>
    <s v="030389900019"/>
    <s v="DONDURULMUŞ GÜMÜŞ BALIĞI "/>
    <x v="5"/>
    <n v="0"/>
    <n v="0"/>
    <n v="307"/>
    <n v="1599.34"/>
    <x v="5"/>
    <x v="4"/>
    <x v="8"/>
    <x v="35"/>
  </r>
  <r>
    <s v="030389900019"/>
    <s v="DONDURULMUŞ GÜMÜŞ BALIĞI "/>
    <x v="25"/>
    <n v="0"/>
    <n v="0"/>
    <n v="3600"/>
    <n v="3367.2"/>
    <x v="5"/>
    <x v="4"/>
    <x v="8"/>
    <x v="35"/>
  </r>
  <r>
    <s v="030389900019"/>
    <s v="DONDURULMUŞ GÜMÜŞ BALIĞI "/>
    <x v="18"/>
    <n v="0"/>
    <n v="0"/>
    <n v="5195"/>
    <n v="15203.1"/>
    <x v="5"/>
    <x v="4"/>
    <x v="8"/>
    <x v="35"/>
  </r>
  <r>
    <s v="030391900000"/>
    <s v="DİĞERLERİ"/>
    <x v="26"/>
    <n v="590"/>
    <n v="23531.81"/>
    <n v="0"/>
    <n v="0"/>
    <x v="5"/>
    <x v="4"/>
    <x v="8"/>
    <x v="12"/>
  </r>
  <r>
    <s v="030441000000"/>
    <s v=" PASİFİK SOMONLARI (ONCORHYNCHUS NERKA, ONCORHYNCHUS"/>
    <x v="0"/>
    <n v="3048"/>
    <n v="47725"/>
    <n v="3813"/>
    <n v="72566"/>
    <x v="5"/>
    <x v="4"/>
    <x v="8"/>
    <x v="22"/>
  </r>
  <r>
    <s v="030442100000"/>
    <s v=" ONCORHYNCHUS MYKİSS TÜRÜNDEN ADEDİNİN AĞIRLIĞI 400 GR.DAN FAZLA"/>
    <x v="18"/>
    <n v="1600"/>
    <n v="7712.4"/>
    <n v="0"/>
    <n v="0"/>
    <x v="5"/>
    <x v="4"/>
    <x v="13"/>
    <x v="88"/>
  </r>
  <r>
    <s v="030462000000"/>
    <s v=" YAYIN BALIĞI (PANGASİUS SPP.,SİLURUS SPP., CLARİAS SPP., ICTALURUS SPP.) "/>
    <x v="0"/>
    <n v="1600"/>
    <n v="5650"/>
    <n v="300"/>
    <n v="1050"/>
    <x v="5"/>
    <x v="4"/>
    <x v="8"/>
    <x v="75"/>
  </r>
  <r>
    <s v="030469000000"/>
    <s v="DİĞERLERİ, DONDURULMUŞ FİLETO"/>
    <x v="26"/>
    <n v="0"/>
    <n v="0"/>
    <n v="18400"/>
    <n v="78206.64"/>
    <x v="5"/>
    <x v="4"/>
    <x v="8"/>
    <x v="12"/>
  </r>
  <r>
    <s v="030473000000"/>
    <s v="KÖMÜR BALIĞI (POLLACHİUS VİRENS)"/>
    <x v="18"/>
    <n v="583.20000000000005"/>
    <n v="4486.29"/>
    <n v="583.20000000000005"/>
    <n v="4697.18"/>
    <x v="5"/>
    <x v="4"/>
    <x v="8"/>
    <x v="76"/>
  </r>
  <r>
    <s v="030479300000"/>
    <s v=" MEZGİT BALIKLARI (MERLANGİUS MERLANGUS)"/>
    <x v="0"/>
    <n v="0"/>
    <n v="0"/>
    <n v="300"/>
    <n v="2400"/>
    <x v="5"/>
    <x v="4"/>
    <x v="8"/>
    <x v="28"/>
  </r>
  <r>
    <s v="030479300000"/>
    <s v=" MEZGİT BALIKLARI (MERLANGİUS MERLANGUS)"/>
    <x v="9"/>
    <n v="0"/>
    <n v="0"/>
    <n v="1"/>
    <n v="3.2"/>
    <x v="5"/>
    <x v="4"/>
    <x v="8"/>
    <x v="28"/>
  </r>
  <r>
    <s v="030481000000"/>
    <s v=" PASİFİK SOMONLARI (ONCORHYNCHUS NERKA, ONCORHYNCHUS"/>
    <x v="18"/>
    <n v="808.2"/>
    <n v="7637.85"/>
    <n v="900"/>
    <n v="15190.48"/>
    <x v="5"/>
    <x v="4"/>
    <x v="8"/>
    <x v="22"/>
  </r>
  <r>
    <s v="030481000000"/>
    <s v=" PASİFİK SOMONLARI (ONCORHYNCHUS NERKA, ONCORHYNCHUS"/>
    <x v="0"/>
    <n v="7899"/>
    <n v="116913.60000000001"/>
    <n v="1329.02"/>
    <n v="9303.14"/>
    <x v="5"/>
    <x v="4"/>
    <x v="8"/>
    <x v="22"/>
  </r>
  <r>
    <s v="030481000000"/>
    <s v=" PASİFİK SOMONLARI (ONCORHYNCHUS NERKA, ONCORHYNCHUS"/>
    <x v="35"/>
    <n v="5000"/>
    <n v="72000"/>
    <n v="0"/>
    <n v="0"/>
    <x v="5"/>
    <x v="4"/>
    <x v="8"/>
    <x v="22"/>
  </r>
  <r>
    <s v="030482100000"/>
    <s v="ONCORHYNCHUS MYKİSS TÜRÜNDEN ADEDİNİN AĞIRLIĞI 400 GR.DAN FAZLA"/>
    <x v="0"/>
    <n v="4340"/>
    <n v="43226"/>
    <n v="7660"/>
    <n v="84004"/>
    <x v="5"/>
    <x v="4"/>
    <x v="13"/>
    <x v="40"/>
  </r>
  <r>
    <s v="030482100000"/>
    <s v="ONCORHYNCHUS MYKİSS TÜRÜNDEN ADEDİNİN AĞIRLIĞI 400 GR.DAN FAZLA"/>
    <x v="18"/>
    <n v="15681.8"/>
    <n v="65623.41"/>
    <n v="1166.2"/>
    <n v="13789.9"/>
    <x v="5"/>
    <x v="4"/>
    <x v="13"/>
    <x v="40"/>
  </r>
  <r>
    <s v="030482100000"/>
    <s v="ONCORHYNCHUS MYKİSS TÜRÜNDEN ADEDİNİN AĞIRLIĞI 400 GR.DAN FAZLA"/>
    <x v="84"/>
    <n v="30.3"/>
    <n v="30.3"/>
    <n v="0"/>
    <n v="0"/>
    <x v="5"/>
    <x v="4"/>
    <x v="13"/>
    <x v="40"/>
  </r>
  <r>
    <s v="030482100000"/>
    <s v="ONCORHYNCHUS MYKİSS TÜRÜNDEN ADEDİNİN AĞIRLIĞI 400 GR.DAN FAZLA"/>
    <x v="23"/>
    <n v="10688.08"/>
    <n v="73946.5"/>
    <n v="0"/>
    <n v="0"/>
    <x v="5"/>
    <x v="4"/>
    <x v="13"/>
    <x v="40"/>
  </r>
  <r>
    <s v="030482900000"/>
    <s v=" DİĞERLERİ, ALABALIK"/>
    <x v="26"/>
    <n v="0"/>
    <n v="0"/>
    <n v="11175"/>
    <n v="73612.73"/>
    <x v="5"/>
    <x v="4"/>
    <x v="9"/>
    <x v="41"/>
  </r>
  <r>
    <s v="030482900000"/>
    <s v=" DİĞERLERİ, ALABALIK"/>
    <x v="25"/>
    <n v="110955"/>
    <n v="654457.68999999994"/>
    <n v="225758.3"/>
    <n v="1414301.02"/>
    <x v="5"/>
    <x v="4"/>
    <x v="9"/>
    <x v="41"/>
  </r>
  <r>
    <s v="030482900000"/>
    <s v=" DİĞERLERİ, ALABALIK"/>
    <x v="66"/>
    <n v="2400"/>
    <n v="13049.71"/>
    <n v="0"/>
    <n v="0"/>
    <x v="5"/>
    <x v="4"/>
    <x v="9"/>
    <x v="41"/>
  </r>
  <r>
    <s v="030482900000"/>
    <s v=" DİĞERLERİ, ALABALIK"/>
    <x v="85"/>
    <n v="8320"/>
    <n v="57652.95"/>
    <n v="0"/>
    <n v="0"/>
    <x v="5"/>
    <x v="4"/>
    <x v="9"/>
    <x v="41"/>
  </r>
  <r>
    <s v="030482900000"/>
    <s v=" DİĞERLERİ, ALABALIK"/>
    <x v="29"/>
    <n v="6000"/>
    <n v="29017.97"/>
    <n v="3060"/>
    <n v="20046.919999999998"/>
    <x v="5"/>
    <x v="4"/>
    <x v="9"/>
    <x v="41"/>
  </r>
  <r>
    <s v="030482900000"/>
    <s v=" DİĞERLERİ, ALABALIK"/>
    <x v="27"/>
    <n v="58579.199999999997"/>
    <n v="588631.43999999994"/>
    <n v="78105.600000000006"/>
    <n v="778063.44"/>
    <x v="5"/>
    <x v="4"/>
    <x v="9"/>
    <x v="41"/>
  </r>
  <r>
    <s v="030482900000"/>
    <s v=" DİĞERLERİ, ALABALIK"/>
    <x v="28"/>
    <n v="200"/>
    <n v="843.68"/>
    <n v="0"/>
    <n v="0"/>
    <x v="5"/>
    <x v="4"/>
    <x v="9"/>
    <x v="41"/>
  </r>
  <r>
    <s v="030482900000"/>
    <s v=" DİĞERLERİ, ALABALIK"/>
    <x v="22"/>
    <n v="12000"/>
    <n v="71602.289999999994"/>
    <n v="30560"/>
    <n v="190793.19"/>
    <x v="5"/>
    <x v="4"/>
    <x v="9"/>
    <x v="41"/>
  </r>
  <r>
    <s v="030482900000"/>
    <s v=" DİĞERLERİ, ALABALIK"/>
    <x v="51"/>
    <n v="0"/>
    <n v="0"/>
    <n v="12104.96"/>
    <n v="96773.58"/>
    <x v="5"/>
    <x v="4"/>
    <x v="9"/>
    <x v="41"/>
  </r>
  <r>
    <s v="030482900000"/>
    <s v=" DİĞERLERİ, ALABALIK"/>
    <x v="24"/>
    <n v="39000"/>
    <n v="246772.55"/>
    <n v="47320"/>
    <n v="317668.7"/>
    <x v="5"/>
    <x v="4"/>
    <x v="9"/>
    <x v="41"/>
  </r>
  <r>
    <s v="030482900000"/>
    <s v=" DİĞERLERİ, ALABALIK"/>
    <x v="43"/>
    <n v="5900"/>
    <n v="28572.17"/>
    <n v="0"/>
    <n v="0"/>
    <x v="5"/>
    <x v="4"/>
    <x v="9"/>
    <x v="41"/>
  </r>
  <r>
    <s v="030482900000"/>
    <s v=" DİĞERLERİ, ALABALIK"/>
    <x v="68"/>
    <n v="5000"/>
    <n v="35290.410000000003"/>
    <n v="3600"/>
    <n v="22315.19"/>
    <x v="5"/>
    <x v="4"/>
    <x v="9"/>
    <x v="41"/>
  </r>
  <r>
    <s v="030482900000"/>
    <s v=" DİĞERLERİ, ALABALIK"/>
    <x v="5"/>
    <n v="55080"/>
    <n v="392091.78"/>
    <n v="103680"/>
    <n v="706841.57"/>
    <x v="5"/>
    <x v="4"/>
    <x v="9"/>
    <x v="41"/>
  </r>
  <r>
    <s v="030482900000"/>
    <s v=" DİĞERLERİ, ALABALIK"/>
    <x v="6"/>
    <n v="1200"/>
    <n v="9295.19"/>
    <n v="2080"/>
    <n v="16064.29"/>
    <x v="5"/>
    <x v="4"/>
    <x v="9"/>
    <x v="41"/>
  </r>
  <r>
    <s v="030482900000"/>
    <s v=" DİĞERLERİ, ALABALIK"/>
    <x v="69"/>
    <n v="0"/>
    <n v="0"/>
    <n v="17920"/>
    <n v="127244.28"/>
    <x v="5"/>
    <x v="4"/>
    <x v="9"/>
    <x v="41"/>
  </r>
  <r>
    <s v="030482900000"/>
    <s v=" DİĞERLERİ, ALABALIK"/>
    <x v="23"/>
    <n v="97963.199999999997"/>
    <n v="667178.42000000004"/>
    <n v="144641.60000000001"/>
    <n v="995716.1"/>
    <x v="5"/>
    <x v="4"/>
    <x v="9"/>
    <x v="41"/>
  </r>
  <r>
    <s v="030486000000"/>
    <s v="RİNGA BALIĞI (CLUPEA HARENGUS, CLUPEA PALLASİİ)"/>
    <x v="18"/>
    <n v="1166"/>
    <n v="4031.71"/>
    <n v="0"/>
    <n v="0"/>
    <x v="5"/>
    <x v="4"/>
    <x v="8"/>
    <x v="89"/>
  </r>
  <r>
    <s v="030489100000"/>
    <s v="TATLISU BALIKLARI"/>
    <x v="68"/>
    <n v="1500"/>
    <n v="4231.59"/>
    <n v="0"/>
    <n v="0"/>
    <x v="5"/>
    <x v="4"/>
    <x v="8"/>
    <x v="20"/>
  </r>
  <r>
    <s v="030489490000"/>
    <s v="DİĞERLERİ"/>
    <x v="23"/>
    <n v="4300.8"/>
    <n v="17248.240000000002"/>
    <n v="4300.8"/>
    <n v="20801.41"/>
    <x v="5"/>
    <x v="4"/>
    <x v="8"/>
    <x v="12"/>
  </r>
  <r>
    <s v="030489490000"/>
    <s v="DİĞERLERİ"/>
    <x v="0"/>
    <n v="2420"/>
    <n v="8712"/>
    <n v="2955"/>
    <n v="13002"/>
    <x v="5"/>
    <x v="4"/>
    <x v="8"/>
    <x v="12"/>
  </r>
  <r>
    <s v="030489490000"/>
    <s v="DİĞERLERİ"/>
    <x v="5"/>
    <n v="17280"/>
    <n v="76498.19"/>
    <n v="0"/>
    <n v="0"/>
    <x v="5"/>
    <x v="4"/>
    <x v="8"/>
    <x v="12"/>
  </r>
  <r>
    <s v="030489490000"/>
    <s v="DİĞERLERİ"/>
    <x v="18"/>
    <n v="11086.4"/>
    <n v="35179.49"/>
    <n v="1166.2"/>
    <n v="7340.72"/>
    <x v="5"/>
    <x v="4"/>
    <x v="8"/>
    <x v="12"/>
  </r>
  <r>
    <s v="030489490000"/>
    <s v="DİĞERLERİ"/>
    <x v="9"/>
    <n v="0"/>
    <n v="0"/>
    <n v="1"/>
    <n v="3.2"/>
    <x v="5"/>
    <x v="4"/>
    <x v="8"/>
    <x v="12"/>
  </r>
  <r>
    <s v="030489490000"/>
    <s v="DİĞERLERİ"/>
    <x v="25"/>
    <n v="146400.29999999999"/>
    <n v="615834.92000000004"/>
    <n v="145842.6"/>
    <n v="710035.03"/>
    <x v="5"/>
    <x v="4"/>
    <x v="8"/>
    <x v="12"/>
  </r>
  <r>
    <s v="030489490000"/>
    <s v="DİĞERLERİ"/>
    <x v="29"/>
    <n v="97547.5"/>
    <n v="482334.75"/>
    <n v="0"/>
    <n v="0"/>
    <x v="5"/>
    <x v="4"/>
    <x v="8"/>
    <x v="12"/>
  </r>
  <r>
    <s v="030489900000001"/>
    <s v="LEVREK/DONDURULMUŞ FİLETO"/>
    <x v="25"/>
    <n v="600"/>
    <n v="6039.06"/>
    <n v="17716.8"/>
    <n v="198327.27"/>
    <x v="5"/>
    <x v="4"/>
    <x v="10"/>
    <x v="42"/>
  </r>
  <r>
    <s v="030489900000001"/>
    <s v="LEVREK/DONDURULMUŞ FİLETO"/>
    <x v="9"/>
    <n v="0"/>
    <n v="0"/>
    <n v="250"/>
    <n v="1800"/>
    <x v="5"/>
    <x v="4"/>
    <x v="10"/>
    <x v="42"/>
  </r>
  <r>
    <s v="030489900000001"/>
    <s v="LEVREK/DONDURULMUŞ FİLETO"/>
    <x v="5"/>
    <n v="32604"/>
    <n v="340828.43"/>
    <n v="27064.799999999999"/>
    <n v="289283.90999999997"/>
    <x v="5"/>
    <x v="4"/>
    <x v="10"/>
    <x v="42"/>
  </r>
  <r>
    <s v="030489900000001"/>
    <s v="LEVREK/DONDURULMUŞ FİLETO"/>
    <x v="51"/>
    <n v="19783.68"/>
    <n v="187573.95"/>
    <n v="65177.32"/>
    <n v="755485.86"/>
    <x v="5"/>
    <x v="4"/>
    <x v="10"/>
    <x v="42"/>
  </r>
  <r>
    <s v="030489900000001"/>
    <s v="LEVREK/DONDURULMUŞ FİLETO"/>
    <x v="95"/>
    <n v="0"/>
    <n v="0"/>
    <n v="8"/>
    <n v="92.16"/>
    <x v="5"/>
    <x v="4"/>
    <x v="10"/>
    <x v="42"/>
  </r>
  <r>
    <s v="030489900000001"/>
    <s v="LEVREK/DONDURULMUŞ FİLETO"/>
    <x v="28"/>
    <n v="13600"/>
    <n v="80823.149999999994"/>
    <n v="0"/>
    <n v="0"/>
    <x v="5"/>
    <x v="4"/>
    <x v="10"/>
    <x v="42"/>
  </r>
  <r>
    <s v="030489900000001"/>
    <s v="LEVREK/DONDURULMUŞ FİLETO"/>
    <x v="6"/>
    <n v="20000"/>
    <n v="226871.42"/>
    <n v="0"/>
    <n v="0"/>
    <x v="5"/>
    <x v="4"/>
    <x v="10"/>
    <x v="42"/>
  </r>
  <r>
    <s v="030489900000001"/>
    <s v="LEVREK/DONDURULMUŞ FİLETO"/>
    <x v="29"/>
    <n v="7004.4"/>
    <n v="81936.960000000006"/>
    <n v="3903.12"/>
    <n v="57790.12"/>
    <x v="5"/>
    <x v="4"/>
    <x v="10"/>
    <x v="42"/>
  </r>
  <r>
    <s v="030489900000001"/>
    <s v="LEVREK/DONDURULMUŞ FİLETO"/>
    <x v="18"/>
    <n v="1422"/>
    <n v="8357.69"/>
    <n v="0"/>
    <n v="0"/>
    <x v="5"/>
    <x v="4"/>
    <x v="10"/>
    <x v="42"/>
  </r>
  <r>
    <s v="030489900000001"/>
    <s v="LEVREK/DONDURULMUŞ FİLETO"/>
    <x v="23"/>
    <n v="16440"/>
    <n v="171185.08"/>
    <n v="74624"/>
    <n v="809726.86"/>
    <x v="5"/>
    <x v="4"/>
    <x v="10"/>
    <x v="42"/>
  </r>
  <r>
    <s v="030489900000002"/>
    <s v="ÇİPURA/DONDURULMUŞ FİLETO"/>
    <x v="25"/>
    <n v="0"/>
    <n v="0"/>
    <n v="1200"/>
    <n v="9056.39"/>
    <x v="5"/>
    <x v="4"/>
    <x v="11"/>
    <x v="77"/>
  </r>
  <r>
    <s v="030489900000002"/>
    <s v="ÇİPURA/DONDURULMUŞ FİLETO"/>
    <x v="29"/>
    <n v="0"/>
    <n v="0"/>
    <n v="3903.12"/>
    <n v="61514.1"/>
    <x v="5"/>
    <x v="4"/>
    <x v="11"/>
    <x v="77"/>
  </r>
  <r>
    <s v="030489900000002"/>
    <s v="ÇİPURA/DONDURULMUŞ FİLETO"/>
    <x v="6"/>
    <n v="6280"/>
    <n v="71838.600000000006"/>
    <n v="0"/>
    <n v="0"/>
    <x v="5"/>
    <x v="4"/>
    <x v="11"/>
    <x v="77"/>
  </r>
  <r>
    <s v="030489900000002"/>
    <s v="ÇİPURA/DONDURULMUŞ FİLETO"/>
    <x v="7"/>
    <n v="9520"/>
    <n v="115430"/>
    <n v="0"/>
    <n v="0"/>
    <x v="5"/>
    <x v="4"/>
    <x v="11"/>
    <x v="77"/>
  </r>
  <r>
    <s v="030489900000002"/>
    <s v="ÇİPURA/DONDURULMUŞ FİLETO"/>
    <x v="23"/>
    <n v="9555"/>
    <n v="97996.27"/>
    <n v="0"/>
    <n v="0"/>
    <x v="5"/>
    <x v="4"/>
    <x v="11"/>
    <x v="77"/>
  </r>
  <r>
    <s v="030489900000002"/>
    <s v="ÇİPURA/DONDURULMUŞ FİLETO"/>
    <x v="69"/>
    <n v="4032"/>
    <n v="54157.5"/>
    <n v="3024"/>
    <n v="42892.39"/>
    <x v="5"/>
    <x v="4"/>
    <x v="11"/>
    <x v="77"/>
  </r>
  <r>
    <s v="030489900000002"/>
    <s v="ÇİPURA/DONDURULMUŞ FİLETO"/>
    <x v="5"/>
    <n v="20280"/>
    <n v="185680.22"/>
    <n v="9360"/>
    <n v="140594.75"/>
    <x v="5"/>
    <x v="4"/>
    <x v="11"/>
    <x v="77"/>
  </r>
  <r>
    <s v="030489900000002"/>
    <s v="ÇİPURA/DONDURULMUŞ FİLETO"/>
    <x v="18"/>
    <n v="2560"/>
    <n v="13068.3"/>
    <n v="0"/>
    <n v="0"/>
    <x v="5"/>
    <x v="4"/>
    <x v="11"/>
    <x v="77"/>
  </r>
  <r>
    <s v="030489900000004"/>
    <s v="DİĞER DONDURULMUŞ BALIK FİLETOLARI"/>
    <x v="69"/>
    <n v="0"/>
    <n v="0"/>
    <n v="35840"/>
    <n v="422653.11"/>
    <x v="5"/>
    <x v="4"/>
    <x v="12"/>
    <x v="43"/>
  </r>
  <r>
    <s v="030489900000004"/>
    <s v="DİĞER DONDURULMUŞ BALIK FİLETOLARI"/>
    <x v="5"/>
    <n v="433299.8"/>
    <n v="4224839.96"/>
    <n v="201315.20000000001"/>
    <n v="2714250"/>
    <x v="5"/>
    <x v="4"/>
    <x v="12"/>
    <x v="43"/>
  </r>
  <r>
    <s v="030489900000004"/>
    <s v="DİĞER DONDURULMUŞ BALIK FİLETOLARI"/>
    <x v="9"/>
    <n v="7500"/>
    <n v="59251.5"/>
    <n v="0"/>
    <n v="0"/>
    <x v="5"/>
    <x v="4"/>
    <x v="12"/>
    <x v="43"/>
  </r>
  <r>
    <s v="030489900000004"/>
    <s v="DİĞER DONDURULMUŞ BALIK FİLETOLARI"/>
    <x v="25"/>
    <n v="0"/>
    <n v="0"/>
    <n v="32409.599999999999"/>
    <n v="353370.48"/>
    <x v="5"/>
    <x v="4"/>
    <x v="12"/>
    <x v="43"/>
  </r>
  <r>
    <s v="030489900000004"/>
    <s v="DİĞER DONDURULMUŞ BALIK FİLETOLARI"/>
    <x v="0"/>
    <n v="1300"/>
    <n v="4890"/>
    <n v="2790"/>
    <n v="12502.5"/>
    <x v="5"/>
    <x v="4"/>
    <x v="12"/>
    <x v="43"/>
  </r>
  <r>
    <s v="030489900000004"/>
    <s v="DİĞER DONDURULMUŞ BALIK FİLETOLARI"/>
    <x v="26"/>
    <n v="0"/>
    <n v="0"/>
    <n v="600"/>
    <n v="4184.7299999999996"/>
    <x v="5"/>
    <x v="4"/>
    <x v="12"/>
    <x v="43"/>
  </r>
  <r>
    <s v="030489900000004"/>
    <s v="DİĞER DONDURULMUŞ BALIK FİLETOLARI"/>
    <x v="23"/>
    <n v="40569.800000000003"/>
    <n v="358338.42"/>
    <n v="39940.800000000003"/>
    <n v="418087.97"/>
    <x v="5"/>
    <x v="4"/>
    <x v="12"/>
    <x v="43"/>
  </r>
  <r>
    <s v="030489900000004"/>
    <s v="DİĞER DONDURULMUŞ BALIK FİLETOLARI"/>
    <x v="18"/>
    <n v="583.20000000000005"/>
    <n v="3023.78"/>
    <n v="1166"/>
    <n v="8107.07"/>
    <x v="5"/>
    <x v="4"/>
    <x v="12"/>
    <x v="43"/>
  </r>
  <r>
    <s v="030489900000004"/>
    <s v="DİĞER DONDURULMUŞ BALIK FİLETOLARI"/>
    <x v="29"/>
    <n v="0"/>
    <n v="0"/>
    <n v="15163.2"/>
    <n v="179786.7"/>
    <x v="5"/>
    <x v="4"/>
    <x v="12"/>
    <x v="43"/>
  </r>
  <r>
    <s v="030489900000004"/>
    <s v="DİĞER DONDURULMUŞ BALIK FİLETOLARI"/>
    <x v="6"/>
    <n v="9248"/>
    <n v="103733.65"/>
    <n v="48298"/>
    <n v="628349.04"/>
    <x v="5"/>
    <x v="4"/>
    <x v="12"/>
    <x v="43"/>
  </r>
  <r>
    <s v="030493900000"/>
    <s v="DİĞERLERİ"/>
    <x v="25"/>
    <n v="0"/>
    <n v="0"/>
    <n v="120"/>
    <n v="688.69"/>
    <x v="5"/>
    <x v="4"/>
    <x v="8"/>
    <x v="12"/>
  </r>
  <r>
    <s v="030493900000"/>
    <s v="DİĞERLERİ"/>
    <x v="26"/>
    <n v="0"/>
    <n v="0"/>
    <n v="1940"/>
    <n v="11394.88"/>
    <x v="5"/>
    <x v="4"/>
    <x v="8"/>
    <x v="12"/>
  </r>
  <r>
    <s v="030499230000"/>
    <s v="RİNGA BALIKLARININ ETLERİ - DİĞER"/>
    <x v="18"/>
    <n v="215.2"/>
    <n v="1254.31"/>
    <n v="0"/>
    <n v="0"/>
    <x v="5"/>
    <x v="4"/>
    <x v="8"/>
    <x v="89"/>
  </r>
  <r>
    <s v="030499990000004"/>
    <s v="DİĞER BALIK ETLERİ(KIYILMIŞ OLSUN OLMASIN)"/>
    <x v="18"/>
    <n v="583.20000000000005"/>
    <n v="3874.52"/>
    <n v="0"/>
    <n v="0"/>
    <x v="5"/>
    <x v="4"/>
    <x v="12"/>
    <x v="82"/>
  </r>
  <r>
    <s v="030520000000"/>
    <s v="BALIK KARACİĞER. YUMURTA. NEFİSLERİ  - KURU. TUZLU VEYA SALAMURA EDİLMİŞ"/>
    <x v="97"/>
    <n v="0"/>
    <n v="0"/>
    <n v="300"/>
    <n v="13603.01"/>
    <x v="5"/>
    <x v="4"/>
    <x v="8"/>
    <x v="12"/>
  </r>
  <r>
    <s v="030539909000"/>
    <s v="DİĞERLERİ"/>
    <x v="18"/>
    <n v="300"/>
    <n v="4480.9399999999996"/>
    <n v="0"/>
    <n v="0"/>
    <x v="5"/>
    <x v="4"/>
    <x v="8"/>
    <x v="12"/>
  </r>
  <r>
    <s v="030541000000"/>
    <s v="PASİFİK. ATLANTİK. TUNA SALMONLARI - TÜTSÜLENMİŞ"/>
    <x v="0"/>
    <n v="2726"/>
    <n v="59972"/>
    <n v="0"/>
    <n v="0"/>
    <x v="5"/>
    <x v="4"/>
    <x v="8"/>
    <x v="22"/>
  </r>
  <r>
    <s v="030541000000"/>
    <s v="PASİFİK. ATLANTİK. TUNA SALMONLARI - TÜTSÜLENMİŞ"/>
    <x v="18"/>
    <n v="216"/>
    <n v="5510"/>
    <n v="876.25"/>
    <n v="29852.79"/>
    <x v="5"/>
    <x v="4"/>
    <x v="8"/>
    <x v="22"/>
  </r>
  <r>
    <s v="030543000011"/>
    <s v="ALABALIK-ONCORHYNCHUS MYKİSS CİNSİ TÜRÜNDEN OLANLAR - (kurutulmuş, tuzlanmış veya salamura edilmiş); "/>
    <x v="51"/>
    <n v="2000"/>
    <n v="27365.54"/>
    <n v="1000"/>
    <n v="13629.91"/>
    <x v="5"/>
    <x v="4"/>
    <x v="9"/>
    <x v="44"/>
  </r>
  <r>
    <s v="030543000011"/>
    <s v="ALABALIK-ONCORHYNCHUS MYKİSS CİNSİ TÜRÜNDEN OLANLAR - (kurutulmuş, tuzlanmış veya salamura edilmiş); "/>
    <x v="23"/>
    <n v="8885"/>
    <n v="112889.91"/>
    <n v="1800"/>
    <n v="20566.41"/>
    <x v="5"/>
    <x v="4"/>
    <x v="9"/>
    <x v="44"/>
  </r>
  <r>
    <s v="030543000011"/>
    <s v="ALABALIK-ONCORHYNCHUS MYKİSS CİNSİ TÜRÜNDEN OLANLAR - (kurutulmuş, tuzlanmış veya salamura edilmiş); "/>
    <x v="18"/>
    <n v="3237"/>
    <n v="42335.82"/>
    <n v="0"/>
    <n v="0"/>
    <x v="5"/>
    <x v="4"/>
    <x v="9"/>
    <x v="44"/>
  </r>
  <r>
    <s v="030543000011"/>
    <s v="ALABALIK-ONCORHYNCHUS MYKİSS CİNSİ TÜRÜNDEN OLANLAR - (kurutulmuş, tuzlanmış veya salamura edilmiş); "/>
    <x v="24"/>
    <n v="3760"/>
    <n v="49904.4"/>
    <n v="0"/>
    <n v="0"/>
    <x v="5"/>
    <x v="4"/>
    <x v="9"/>
    <x v="44"/>
  </r>
  <r>
    <s v="030543000011"/>
    <s v="ALABALIK-ONCORHYNCHUS MYKİSS CİNSİ TÜRÜNDEN OLANLAR - (kurutulmuş, tuzlanmış veya salamura edilmiş); "/>
    <x v="69"/>
    <n v="0"/>
    <n v="0"/>
    <n v="480"/>
    <n v="6424.46"/>
    <x v="5"/>
    <x v="4"/>
    <x v="9"/>
    <x v="44"/>
  </r>
  <r>
    <s v="030549300000"/>
    <s v="USKUMRU BALIKLARI - TÜTSÜLENMİŞ"/>
    <x v="25"/>
    <n v="0"/>
    <n v="0"/>
    <n v="10720"/>
    <n v="89996.41"/>
    <x v="5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n v="0"/>
    <n v="0"/>
    <n v="600"/>
    <n v="2439.11"/>
    <x v="5"/>
    <x v="4"/>
    <x v="8"/>
    <x v="12"/>
  </r>
  <r>
    <s v="030569800000"/>
    <s v="DİĞERLERİ, TUZLANMIŞ VE SALAMURA EDİLMİŞ DİĞER BALIKLAR"/>
    <x v="9"/>
    <n v="0"/>
    <n v="0"/>
    <n v="600"/>
    <n v="12000"/>
    <x v="5"/>
    <x v="4"/>
    <x v="8"/>
    <x v="12"/>
  </r>
  <r>
    <s v="030614100000"/>
    <s v="KRAL YENGECİ (PARALİTHODES CAMCHATİCUS),TABAK YENGECİ (CHİONOE -CETES SPP.) VE MAVİ YENGEÇ (CALLİNECTES SOPİDUS) TÜRLERİ YENGEÇLER"/>
    <x v="5"/>
    <n v="0"/>
    <n v="0"/>
    <n v="524"/>
    <n v="2179.41"/>
    <x v="5"/>
    <x v="4"/>
    <x v="8"/>
    <x v="45"/>
  </r>
  <r>
    <s v="030614900000"/>
    <s v="DİĞER YENGEÇLER - DONDURULMUŞ"/>
    <x v="18"/>
    <n v="360"/>
    <n v="385.47"/>
    <n v="298"/>
    <n v="566.57000000000005"/>
    <x v="5"/>
    <x v="4"/>
    <x v="8"/>
    <x v="45"/>
  </r>
  <r>
    <s v="030614900000"/>
    <s v="DİĞER YENGEÇLER - DONDURULMUŞ"/>
    <x v="0"/>
    <n v="300"/>
    <n v="3000"/>
    <n v="0"/>
    <n v="0"/>
    <x v="5"/>
    <x v="4"/>
    <x v="8"/>
    <x v="45"/>
  </r>
  <r>
    <s v="030614900000"/>
    <s v="DİĞER YENGEÇLER - DONDURULMUŞ"/>
    <x v="7"/>
    <n v="13351.5"/>
    <n v="76862.59"/>
    <n v="13500"/>
    <n v="73150"/>
    <x v="5"/>
    <x v="4"/>
    <x v="8"/>
    <x v="45"/>
  </r>
  <r>
    <s v="030617910000"/>
    <s v="PEMBE DERİNSU KARİDESİ"/>
    <x v="0"/>
    <n v="0"/>
    <n v="0"/>
    <n v="370"/>
    <n v="3260"/>
    <x v="5"/>
    <x v="4"/>
    <x v="8"/>
    <x v="46"/>
  </r>
  <r>
    <s v="030617910000"/>
    <s v="PEMBE DERİNSU KARİDESİ"/>
    <x v="1"/>
    <n v="0"/>
    <n v="0"/>
    <n v="96"/>
    <n v="746.19"/>
    <x v="5"/>
    <x v="4"/>
    <x v="8"/>
    <x v="46"/>
  </r>
  <r>
    <s v="030617910000"/>
    <s v="PEMBE DERİNSU KARİDESİ"/>
    <x v="5"/>
    <n v="6154"/>
    <n v="96742.95"/>
    <n v="6816"/>
    <n v="145069.57999999999"/>
    <x v="5"/>
    <x v="4"/>
    <x v="8"/>
    <x v="46"/>
  </r>
  <r>
    <s v="030617910000"/>
    <s v="PEMBE DERİNSU KARİDESİ"/>
    <x v="2"/>
    <n v="0"/>
    <n v="0"/>
    <n v="20"/>
    <n v="160"/>
    <x v="5"/>
    <x v="4"/>
    <x v="8"/>
    <x v="46"/>
  </r>
  <r>
    <s v="030617910000"/>
    <s v="PEMBE DERİNSU KARİDESİ"/>
    <x v="18"/>
    <n v="3782.5"/>
    <n v="6060.78"/>
    <n v="4425"/>
    <n v="25545.4"/>
    <x v="5"/>
    <x v="4"/>
    <x v="8"/>
    <x v="46"/>
  </r>
  <r>
    <s v="030617920000"/>
    <s v="PENAEUS FAMİLYASINDAN KARİDESLER"/>
    <x v="18"/>
    <n v="1380"/>
    <n v="11816.21"/>
    <n v="540"/>
    <n v="5871.48"/>
    <x v="5"/>
    <x v="4"/>
    <x v="8"/>
    <x v="46"/>
  </r>
  <r>
    <s v="030617920000"/>
    <s v="PENAEUS FAMİLYASINDAN KARİDESLER"/>
    <x v="0"/>
    <n v="5380"/>
    <n v="56196"/>
    <n v="2548.75"/>
    <n v="26042.5"/>
    <x v="5"/>
    <x v="4"/>
    <x v="8"/>
    <x v="46"/>
  </r>
  <r>
    <s v="030617990000"/>
    <s v="DİĞERLERİ, KARİDESLERİN DİĞERLERİ"/>
    <x v="2"/>
    <n v="100"/>
    <n v="270"/>
    <n v="150"/>
    <n v="530"/>
    <x v="5"/>
    <x v="4"/>
    <x v="8"/>
    <x v="46"/>
  </r>
  <r>
    <s v="030617990000"/>
    <s v="DİĞERLERİ, KARİDESLERİN DİĞERLERİ"/>
    <x v="5"/>
    <n v="114524"/>
    <n v="2199475.19"/>
    <n v="120558.8"/>
    <n v="3452756.25"/>
    <x v="5"/>
    <x v="4"/>
    <x v="8"/>
    <x v="46"/>
  </r>
  <r>
    <s v="030617990000"/>
    <s v="DİĞERLERİ, KARİDESLERİN DİĞERLERİ"/>
    <x v="18"/>
    <n v="7991"/>
    <n v="21288.93"/>
    <n v="3168"/>
    <n v="6969.39"/>
    <x v="5"/>
    <x v="4"/>
    <x v="8"/>
    <x v="46"/>
  </r>
  <r>
    <s v="030633900000"/>
    <s v="Diğerleri"/>
    <x v="38"/>
    <n v="7152"/>
    <n v="69670.06"/>
    <n v="10920"/>
    <n v="117144.09"/>
    <x v="5"/>
    <x v="4"/>
    <x v="8"/>
    <x v="12"/>
  </r>
  <r>
    <s v="030636900000"/>
    <s v="KARİDESİN DİĞERLERİ"/>
    <x v="5"/>
    <n v="141"/>
    <n v="3037.75"/>
    <n v="0"/>
    <n v="0"/>
    <x v="5"/>
    <x v="4"/>
    <x v="8"/>
    <x v="46"/>
  </r>
  <r>
    <s v="030639100000"/>
    <s v="TATLISU İSTAKOZU (KEREVİT)"/>
    <x v="18"/>
    <n v="2190"/>
    <n v="2067.9899999999998"/>
    <n v="0"/>
    <n v="0"/>
    <x v="5"/>
    <x v="4"/>
    <x v="8"/>
    <x v="47"/>
  </r>
  <r>
    <s v="030699900000"/>
    <s v="DİĞERLERİ"/>
    <x v="0"/>
    <n v="300"/>
    <n v="2700"/>
    <n v="0"/>
    <n v="0"/>
    <x v="5"/>
    <x v="4"/>
    <x v="8"/>
    <x v="12"/>
  </r>
  <r>
    <s v="030732100000"/>
    <s v="MYTİLUS CİNSİ"/>
    <x v="0"/>
    <n v="1249.5"/>
    <n v="7143.75"/>
    <n v="0"/>
    <n v="0"/>
    <x v="5"/>
    <x v="4"/>
    <x v="8"/>
    <x v="12"/>
  </r>
  <r>
    <s v="030732900000"/>
    <s v="PERNA CİNSİ"/>
    <x v="18"/>
    <n v="500"/>
    <n v="1083.29"/>
    <n v="0"/>
    <n v="0"/>
    <x v="5"/>
    <x v="4"/>
    <x v="8"/>
    <x v="12"/>
  </r>
  <r>
    <s v="030742100000"/>
    <s v="MÜREKKEP BALIKLARI (SÜBYE -SEPİA OFFİCİNALİS,KÜÇÜK MÜREKKEP BALIĞI-'ROSİA MACROSOMA, DERİNSU SÜBYESİ -SEPİOLA SPP.)"/>
    <x v="5"/>
    <n v="0"/>
    <n v="0"/>
    <n v="451"/>
    <n v="3321.25"/>
    <x v="5"/>
    <x v="4"/>
    <x v="8"/>
    <x v="48"/>
  </r>
  <r>
    <s v="030742100000"/>
    <s v="MÜREKKEP BALIKLARI (SÜBYE -SEPİA OFFİCİNALİS,KÜÇÜK MÜREKKEP BALIĞI-'ROSİA MACROSOMA, DERİNSU SÜBYESİ -SEPİOLA SPP.)"/>
    <x v="18"/>
    <n v="4185"/>
    <n v="12410.15"/>
    <n v="5936.5"/>
    <n v="29243.119999999999"/>
    <x v="5"/>
    <x v="4"/>
    <x v="8"/>
    <x v="48"/>
  </r>
  <r>
    <s v="030742100000"/>
    <s v="MÜREKKEP BALIKLARI (SÜBYE -SEPİA OFFİCİNALİS,KÜÇÜK MÜREKKEP BALIĞI-'ROSİA MACROSOMA, DERİNSU SÜBYESİ -SEPİOLA SPP.)"/>
    <x v="2"/>
    <n v="4816"/>
    <n v="13793.53"/>
    <n v="9250"/>
    <n v="31440.14"/>
    <x v="5"/>
    <x v="4"/>
    <x v="8"/>
    <x v="48"/>
  </r>
  <r>
    <s v="030742100000"/>
    <s v="MÜREKKEP BALIKLARI (SÜBYE -SEPİA OFFİCİNALİS,KÜÇÜK MÜREKKEP BALIĞI-'ROSİA MACROSOMA, DERİNSU SÜBYESİ -SEPİOLA SPP.)"/>
    <x v="1"/>
    <n v="0"/>
    <n v="0"/>
    <n v="50"/>
    <n v="175"/>
    <x v="5"/>
    <x v="4"/>
    <x v="8"/>
    <x v="48"/>
  </r>
  <r>
    <s v="030742100000"/>
    <s v="MÜREKKEP BALIKLARI (SÜBYE -SEPİA OFFİCİNALİS,KÜÇÜK MÜREKKEP BALIĞI-'ROSİA MACROSOMA, DERİNSU SÜBYESİ -SEPİOLA SPP.)"/>
    <x v="0"/>
    <n v="0"/>
    <n v="0"/>
    <n v="40"/>
    <n v="367.5"/>
    <x v="5"/>
    <x v="4"/>
    <x v="8"/>
    <x v="48"/>
  </r>
  <r>
    <s v="030742900000"/>
    <s v="DİĞERLERİ"/>
    <x v="2"/>
    <n v="990"/>
    <n v="990"/>
    <n v="0"/>
    <n v="0"/>
    <x v="5"/>
    <x v="4"/>
    <x v="8"/>
    <x v="12"/>
  </r>
  <r>
    <s v="030742900000"/>
    <s v="DİĞERLERİ"/>
    <x v="18"/>
    <n v="10444"/>
    <n v="19664.47"/>
    <n v="4916"/>
    <n v="10446.84"/>
    <x v="5"/>
    <x v="4"/>
    <x v="8"/>
    <x v="12"/>
  </r>
  <r>
    <s v="030742900000"/>
    <s v="DİĞERLERİ"/>
    <x v="5"/>
    <n v="3266"/>
    <n v="27353.58"/>
    <n v="0"/>
    <n v="0"/>
    <x v="5"/>
    <x v="4"/>
    <x v="8"/>
    <x v="12"/>
  </r>
  <r>
    <s v="030743290000"/>
    <s v="SEPİA OFFİCİNALİS, ROSİA MACROSOMA , BÜLBÜLİYE KALAMARYA (LOLİGO SPP.):"/>
    <x v="5"/>
    <n v="5396"/>
    <n v="29323.86"/>
    <n v="22146"/>
    <n v="138587.81"/>
    <x v="5"/>
    <x v="4"/>
    <x v="8"/>
    <x v="49"/>
  </r>
  <r>
    <s v="030743290000"/>
    <s v="SEPİA OFFİCİNALİS, ROSİA MACROSOMA , BÜLBÜLİYE KALAMARYA (LOLİGO SPP.):"/>
    <x v="18"/>
    <n v="70"/>
    <n v="130.55000000000001"/>
    <n v="0"/>
    <n v="0"/>
    <x v="5"/>
    <x v="4"/>
    <x v="8"/>
    <x v="49"/>
  </r>
  <r>
    <s v="030743290000"/>
    <s v="SEPİA OFFİCİNALİS, ROSİA MACROSOMA , BÜLBÜLİYE KALAMARYA (LOLİGO SPP.):"/>
    <x v="28"/>
    <n v="21500"/>
    <n v="107653.95"/>
    <n v="0"/>
    <n v="0"/>
    <x v="5"/>
    <x v="4"/>
    <x v="8"/>
    <x v="49"/>
  </r>
  <r>
    <s v="030743310000"/>
    <s v="LOLİGO VULGARİS   "/>
    <x v="18"/>
    <n v="10"/>
    <n v="4.6500000000000004"/>
    <n v="0"/>
    <n v="0"/>
    <x v="5"/>
    <x v="4"/>
    <x v="8"/>
    <x v="49"/>
  </r>
  <r>
    <s v="030743310000"/>
    <s v="LOLİGO VULGARİS   "/>
    <x v="28"/>
    <n v="960"/>
    <n v="9454.5400000000009"/>
    <n v="0"/>
    <n v="0"/>
    <x v="5"/>
    <x v="4"/>
    <x v="8"/>
    <x v="49"/>
  </r>
  <r>
    <s v="030743920000"/>
    <s v="AKDENİZ KALAMARLARI (İLLEX SPP.)"/>
    <x v="0"/>
    <n v="2304"/>
    <n v="14976"/>
    <n v="0"/>
    <n v="0"/>
    <x v="5"/>
    <x v="4"/>
    <x v="8"/>
    <x v="49"/>
  </r>
  <r>
    <s v="030743920000"/>
    <s v="AKDENİZ KALAMARLARI (İLLEX SPP.)"/>
    <x v="5"/>
    <n v="299"/>
    <n v="976.64"/>
    <n v="0"/>
    <n v="0"/>
    <x v="5"/>
    <x v="4"/>
    <x v="8"/>
    <x v="49"/>
  </r>
  <r>
    <s v="030743990000"/>
    <s v="DIĞERLERI "/>
    <x v="18"/>
    <n v="0"/>
    <n v="0"/>
    <n v="65"/>
    <n v="109.8"/>
    <x v="5"/>
    <x v="4"/>
    <x v="8"/>
    <x v="49"/>
  </r>
  <r>
    <s v="030743990000"/>
    <s v="DIĞERLERI "/>
    <x v="0"/>
    <n v="420"/>
    <n v="3780"/>
    <n v="180"/>
    <n v="1800"/>
    <x v="5"/>
    <x v="4"/>
    <x v="8"/>
    <x v="49"/>
  </r>
  <r>
    <s v="030751000000"/>
    <s v="AHTAPOTLAR ( OCTOPUS SPP. ) - CANLI. TAZE VEYA SOĞUTULMUŞ"/>
    <x v="18"/>
    <n v="110"/>
    <n v="197.98"/>
    <n v="0"/>
    <n v="0"/>
    <x v="5"/>
    <x v="4"/>
    <x v="8"/>
    <x v="83"/>
  </r>
  <r>
    <s v="030752000000"/>
    <s v="DONDURULMUŞ"/>
    <x v="0"/>
    <n v="1453"/>
    <n v="13280"/>
    <n v="639.54"/>
    <n v="3197.7"/>
    <x v="5"/>
    <x v="4"/>
    <x v="8"/>
    <x v="12"/>
  </r>
  <r>
    <s v="030752000000"/>
    <s v="DONDURULMUŞ"/>
    <x v="28"/>
    <n v="17487"/>
    <n v="168540.33"/>
    <n v="0"/>
    <n v="0"/>
    <x v="5"/>
    <x v="4"/>
    <x v="8"/>
    <x v="12"/>
  </r>
  <r>
    <s v="030752000000"/>
    <s v="DONDURULMUŞ"/>
    <x v="5"/>
    <n v="705"/>
    <n v="6079.68"/>
    <n v="0"/>
    <n v="0"/>
    <x v="5"/>
    <x v="4"/>
    <x v="8"/>
    <x v="12"/>
  </r>
  <r>
    <s v="030752000000"/>
    <s v="DONDURULMUŞ"/>
    <x v="18"/>
    <n v="160"/>
    <n v="454.86"/>
    <n v="4"/>
    <n v="11.08"/>
    <x v="5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2"/>
    <n v="0"/>
    <n v="0"/>
    <n v="9220"/>
    <n v="107337.78"/>
    <x v="5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5984"/>
    <n v="34929.550000000003"/>
    <n v="13896"/>
    <n v="43372.21"/>
    <x v="5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12180"/>
    <n v="114969.63"/>
    <n v="18860"/>
    <n v="175508.26"/>
    <x v="5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8800"/>
    <n v="70507.67"/>
    <n v="41836"/>
    <n v="462396.07"/>
    <x v="5"/>
    <x v="4"/>
    <x v="8"/>
    <x v="50"/>
  </r>
  <r>
    <s v="030822000000"/>
    <s v="DONDURULMUŞ"/>
    <x v="5"/>
    <n v="3345.6"/>
    <n v="280382.69"/>
    <n v="6114"/>
    <n v="693798.79"/>
    <x v="5"/>
    <x v="4"/>
    <x v="8"/>
    <x v="12"/>
  </r>
  <r>
    <s v="040110100000"/>
    <s v="SÜT. KREMA - KATI YAĞ =&lt;%1.  HAZIR AMBALAJLARDA =&lt; 2 LT"/>
    <x v="1"/>
    <n v="263.75"/>
    <n v="496.05"/>
    <n v="10080"/>
    <n v="6840"/>
    <x v="5"/>
    <x v="5"/>
    <x v="14"/>
    <x v="51"/>
  </r>
  <r>
    <s v="040110100000"/>
    <s v="SÜT. KREMA - KATI YAĞ =&lt;%1.  HAZIR AMBALAJLARDA =&lt; 2 LT"/>
    <x v="30"/>
    <n v="0"/>
    <n v="0"/>
    <n v="8291.52"/>
    <n v="4320.72"/>
    <x v="5"/>
    <x v="5"/>
    <x v="14"/>
    <x v="51"/>
  </r>
  <r>
    <s v="040110900000"/>
    <s v="SÜT. KREMA - KATI YAĞ =&lt;%1.  DİĞER"/>
    <x v="2"/>
    <n v="80"/>
    <n v="142.49"/>
    <n v="0"/>
    <n v="0"/>
    <x v="5"/>
    <x v="5"/>
    <x v="14"/>
    <x v="51"/>
  </r>
  <r>
    <s v="040120110000"/>
    <s v="SÜT. KREMA - %1 &lt; KATI YAĞ =&lt; %3. HAZIR AMBALAJLARDA =&lt; 2LT"/>
    <x v="0"/>
    <n v="49500"/>
    <n v="34742.5"/>
    <n v="3372"/>
    <n v="2197.9699999999998"/>
    <x v="5"/>
    <x v="5"/>
    <x v="14"/>
    <x v="51"/>
  </r>
  <r>
    <s v="040120110000"/>
    <s v="SÜT. KREMA - %1 &lt; KATI YAĞ =&lt; %3. HAZIR AMBALAJLARDA =&lt; 2LT"/>
    <x v="30"/>
    <n v="29999.94"/>
    <n v="21902.639999999999"/>
    <n v="65795.539999999994"/>
    <n v="48821.21"/>
    <x v="5"/>
    <x v="5"/>
    <x v="14"/>
    <x v="51"/>
  </r>
  <r>
    <s v="040120110000"/>
    <s v="SÜT. KREMA - %1 &lt; KATI YAĞ =&lt; %3. HAZIR AMBALAJLARDA =&lt; 2LT"/>
    <x v="1"/>
    <n v="300"/>
    <n v="329.5"/>
    <n v="0"/>
    <n v="0"/>
    <x v="5"/>
    <x v="5"/>
    <x v="14"/>
    <x v="51"/>
  </r>
  <r>
    <s v="040120190000"/>
    <s v="SÜT. KREMA - %1 &lt; KATI YAĞ =&lt; %3. DİĞER"/>
    <x v="33"/>
    <n v="0"/>
    <n v="0"/>
    <n v="500000"/>
    <n v="1274650"/>
    <x v="5"/>
    <x v="5"/>
    <x v="14"/>
    <x v="51"/>
  </r>
  <r>
    <s v="040120910000"/>
    <s v="SÜT. KREMA - %3 &lt; KATI YAĞ =&lt; %6. HAZIR AMBALAJLARDA =&lt; 2LT"/>
    <x v="0"/>
    <n v="0"/>
    <n v="0"/>
    <n v="21960"/>
    <n v="16372"/>
    <x v="5"/>
    <x v="5"/>
    <x v="14"/>
    <x v="51"/>
  </r>
  <r>
    <s v="040120910000"/>
    <s v="SÜT. KREMA - %3 &lt; KATI YAĞ =&lt; %6. HAZIR AMBALAJLARDA =&lt; 2LT"/>
    <x v="30"/>
    <n v="7437.6"/>
    <n v="6120"/>
    <n v="8503.92"/>
    <n v="7157.88"/>
    <x v="5"/>
    <x v="5"/>
    <x v="14"/>
    <x v="51"/>
  </r>
  <r>
    <s v="040140100011"/>
    <s v=" SÜT (KATI YAĞ&gt;6, &lt;10), HAZIR AMBALAJLARDA =&lt; 2 LT, KONSANTRE EDİLMEMİŞ"/>
    <x v="62"/>
    <n v="0"/>
    <n v="0"/>
    <n v="1300"/>
    <n v="981.44"/>
    <x v="5"/>
    <x v="5"/>
    <x v="14"/>
    <x v="51"/>
  </r>
  <r>
    <s v="040140100011"/>
    <s v=" SÜT (KATI YAĞ&gt;6, &lt;10), HAZIR AMBALAJLARDA =&lt; 2 LT, KONSANTRE EDİLMEMİŞ"/>
    <x v="1"/>
    <n v="95914.85"/>
    <n v="74430.820000000007"/>
    <n v="139066.16"/>
    <n v="94005.33"/>
    <x v="5"/>
    <x v="5"/>
    <x v="14"/>
    <x v="51"/>
  </r>
  <r>
    <s v="040140100012"/>
    <s v=" KREMA (KATI YAĞ&gt;6, &lt;10), HAZIR AMBALAJLARDA =&lt; 2 LT, KONSANTRE EDİLMEMİŞ"/>
    <x v="1"/>
    <n v="0"/>
    <n v="0"/>
    <n v="79.2"/>
    <n v="1560.31"/>
    <x v="5"/>
    <x v="5"/>
    <x v="14"/>
    <x v="51"/>
  </r>
  <r>
    <s v="040140900011"/>
    <s v="SÜT, DİĞERLERİ, NET &gt; 2 LT, KATI YAĞ % 6-10, KONSANTRE EDİLMEMİŞ"/>
    <x v="1"/>
    <n v="3128.01"/>
    <n v="3082.41"/>
    <n v="0"/>
    <n v="0"/>
    <x v="5"/>
    <x v="5"/>
    <x v="14"/>
    <x v="51"/>
  </r>
  <r>
    <s v="040140900011"/>
    <s v="SÜT, DİĞERLERİ, NET &gt; 2 LT, KATI YAĞ % 6-10, KONSANTRE EDİLMEMİŞ"/>
    <x v="18"/>
    <n v="2282.4"/>
    <n v="2934.45"/>
    <n v="0"/>
    <n v="0"/>
    <x v="5"/>
    <x v="5"/>
    <x v="14"/>
    <x v="51"/>
  </r>
  <r>
    <s v="040140900012"/>
    <s v=" KREMA, DİĞERLERİ, KONSANTRE EDİLMEMİŞ"/>
    <x v="1"/>
    <n v="472.52"/>
    <n v="1189.24"/>
    <n v="3971.53"/>
    <n v="2499.7800000000002"/>
    <x v="5"/>
    <x v="5"/>
    <x v="14"/>
    <x v="51"/>
  </r>
  <r>
    <s v="040150110000"/>
    <s v=" NET MUHTEVİYATI 2 LT.Yİ GEÇMEYEN HAZIR AMBALAJLARDA OLANLAR, (KATI YAĞ&gt;10), SÜT VE KREMA, KONSANTRE EDİLMEMİŞ"/>
    <x v="1"/>
    <n v="100648.17"/>
    <n v="91345.19"/>
    <n v="51730"/>
    <n v="56584.35"/>
    <x v="5"/>
    <x v="5"/>
    <x v="14"/>
    <x v="51"/>
  </r>
  <r>
    <s v="040150110000"/>
    <s v=" NET MUHTEVİYATI 2 LT.Yİ GEÇMEYEN HAZIR AMBALAJLARDA OLANLAR, (KATI YAĞ&gt;10), SÜT VE KREMA, KONSANTRE EDİLMEMİŞ"/>
    <x v="30"/>
    <n v="378"/>
    <n v="1341.9"/>
    <n v="718.15"/>
    <n v="2524.5"/>
    <x v="5"/>
    <x v="5"/>
    <x v="14"/>
    <x v="51"/>
  </r>
  <r>
    <s v="040150310000"/>
    <s v="NET MUHTEVİYATI 2 IT.Yİ GEÇMEYEN HAZIR AMBALAJLARDA OLANLAR, (KATI YAĞ &gt;21, &lt;45), SÜT VE KREMA, KONSANTRE EDİLMEMİŞ"/>
    <x v="30"/>
    <n v="20337"/>
    <n v="32613.3"/>
    <n v="7691.44"/>
    <n v="14955.9"/>
    <x v="5"/>
    <x v="5"/>
    <x v="14"/>
    <x v="51"/>
  </r>
  <r>
    <s v="040150990000"/>
    <s v=" DİĞERLERİ, (KATI YAĞ&gt;10), SÜT VE KREMA, KONSANTRE EDİLMEMİŞ"/>
    <x v="0"/>
    <n v="0"/>
    <n v="0"/>
    <n v="7060"/>
    <n v="36508.33"/>
    <x v="5"/>
    <x v="5"/>
    <x v="14"/>
    <x v="51"/>
  </r>
  <r>
    <s v="040150990000"/>
    <s v=" DİĞERLERİ, (KATI YAĞ&gt;10), SÜT VE KREMA, KONSANTRE EDİLMEMİŞ"/>
    <x v="1"/>
    <n v="20"/>
    <n v="130.77000000000001"/>
    <n v="0"/>
    <n v="0"/>
    <x v="5"/>
    <x v="5"/>
    <x v="14"/>
    <x v="51"/>
  </r>
  <r>
    <s v="040150990000"/>
    <s v=" DİĞERLERİ, (KATI YAĞ&gt;10), SÜT VE KREMA, KONSANTRE EDİLMEMİŞ"/>
    <x v="9"/>
    <n v="0"/>
    <n v="0"/>
    <n v="3630"/>
    <n v="13839.83"/>
    <x v="5"/>
    <x v="5"/>
    <x v="14"/>
    <x v="51"/>
  </r>
  <r>
    <s v="040210110000"/>
    <s v="SÜT. KREMA- TOZ.GRANÜL.DİĞER KATI ŞEKİL. KATI YAĞ ORANI =&lt; %1.5. AMBALAJLI  =&lt; 2.5KG"/>
    <x v="41"/>
    <n v="0"/>
    <n v="0"/>
    <n v="8160"/>
    <n v="3998.4"/>
    <x v="5"/>
    <x v="5"/>
    <x v="15"/>
    <x v="52"/>
  </r>
  <r>
    <s v="040210190000"/>
    <s v="SÜT. KREMA- TOZ.GRANÜL.DİĞER KATI ŞEKİL..KATI YAĞ =&lt; %1.5. DİĞER"/>
    <x v="36"/>
    <n v="0"/>
    <n v="0"/>
    <n v="25000"/>
    <n v="67375"/>
    <x v="5"/>
    <x v="5"/>
    <x v="15"/>
    <x v="52"/>
  </r>
  <r>
    <s v="040210190000"/>
    <s v="SÜT. KREMA- TOZ.GRANÜL.DİĞER KATI ŞEKİL..KATI YAĞ =&lt; %1.5. DİĞER"/>
    <x v="9"/>
    <n v="0"/>
    <n v="0"/>
    <n v="100000"/>
    <n v="238080"/>
    <x v="5"/>
    <x v="5"/>
    <x v="15"/>
    <x v="52"/>
  </r>
  <r>
    <s v="040210190000"/>
    <s v="SÜT. KREMA- TOZ.GRANÜL.DİĞER KATI ŞEKİL..KATI YAĞ =&lt; %1.5. DİĞER"/>
    <x v="67"/>
    <n v="0"/>
    <n v="0"/>
    <n v="2070825"/>
    <n v="4842851.25"/>
    <x v="5"/>
    <x v="5"/>
    <x v="15"/>
    <x v="52"/>
  </r>
  <r>
    <s v="040210190000"/>
    <s v="SÜT. KREMA- TOZ.GRANÜL.DİĞER KATI ŞEKİL..KATI YAĞ =&lt; %1.5. DİĞER"/>
    <x v="2"/>
    <n v="0"/>
    <n v="0"/>
    <n v="88"/>
    <n v="95.98"/>
    <x v="5"/>
    <x v="5"/>
    <x v="15"/>
    <x v="52"/>
  </r>
  <r>
    <s v="040210190000"/>
    <s v="SÜT. KREMA- TOZ.GRANÜL.DİĞER KATI ŞEKİL..KATI YAĞ =&lt; %1.5. DİĞER"/>
    <x v="31"/>
    <n v="1000"/>
    <n v="3000"/>
    <n v="876875"/>
    <n v="2120612.5"/>
    <x v="5"/>
    <x v="5"/>
    <x v="15"/>
    <x v="52"/>
  </r>
  <r>
    <s v="040210190000"/>
    <s v="SÜT. KREMA- TOZ.GRANÜL.DİĞER KATI ŞEKİL..KATI YAĞ =&lt; %1.5. DİĞER"/>
    <x v="18"/>
    <n v="0"/>
    <n v="0"/>
    <n v="75"/>
    <n v="1057.68"/>
    <x v="5"/>
    <x v="5"/>
    <x v="15"/>
    <x v="52"/>
  </r>
  <r>
    <s v="040210190000"/>
    <s v="SÜT. KREMA- TOZ.GRANÜL.DİĞER KATI ŞEKİL..KATI YAĞ =&lt; %1.5. DİĞER"/>
    <x v="1"/>
    <n v="0"/>
    <n v="0"/>
    <n v="220875"/>
    <n v="508053.95"/>
    <x v="5"/>
    <x v="5"/>
    <x v="15"/>
    <x v="52"/>
  </r>
  <r>
    <s v="040210190000"/>
    <s v="SÜT. KREMA- TOZ.GRANÜL.DİĞER KATI ŞEKİL..KATI YAĞ =&lt; %1.5. DİĞER"/>
    <x v="33"/>
    <n v="0"/>
    <n v="0"/>
    <n v="1474850"/>
    <n v="3767880"/>
    <x v="5"/>
    <x v="5"/>
    <x v="15"/>
    <x v="52"/>
  </r>
  <r>
    <s v="040210190000"/>
    <s v="SÜT. KREMA- TOZ.GRANÜL.DİĞER KATI ŞEKİL..KATI YAĞ =&lt; %1.5. DİĞER"/>
    <x v="32"/>
    <n v="0"/>
    <n v="0"/>
    <n v="4500"/>
    <n v="14160"/>
    <x v="5"/>
    <x v="5"/>
    <x v="15"/>
    <x v="52"/>
  </r>
  <r>
    <s v="040221110000"/>
    <s v="SÜT. KREMA- TOZ.GRANÜL.DİĞER KATI. %1.5 &lt; KATI YAĞ =&lt; % 27. AMBALAJLI =&lt; 2.5KG"/>
    <x v="31"/>
    <n v="0"/>
    <n v="0"/>
    <n v="406"/>
    <n v="2630.31"/>
    <x v="5"/>
    <x v="5"/>
    <x v="15"/>
    <x v="52"/>
  </r>
  <r>
    <s v="040221110000"/>
    <s v="SÜT. KREMA- TOZ.GRANÜL.DİĞER KATI. %1.5 &lt; KATI YAĞ =&lt; % 27. AMBALAJLI =&lt; 2.5KG"/>
    <x v="55"/>
    <n v="129616"/>
    <n v="692149.44"/>
    <n v="0"/>
    <n v="0"/>
    <x v="5"/>
    <x v="5"/>
    <x v="15"/>
    <x v="52"/>
  </r>
  <r>
    <s v="040221180000"/>
    <s v=" DİĞERLERİ, (KATI YAĞ &gt;1,5, &lt;27), İLAVE ŞEKER İÇERMEYEN SÜT VE KREMA, KONSANTRE EDİLMİŞ"/>
    <x v="57"/>
    <n v="0"/>
    <n v="0"/>
    <n v="6000"/>
    <n v="25080"/>
    <x v="5"/>
    <x v="5"/>
    <x v="14"/>
    <x v="51"/>
  </r>
  <r>
    <s v="040229910000"/>
    <s v="SÜT. KREMA-TOZ. GRANÜL. DİĞER KATI ŞEKİL..KATI YAĞ &gt; % 27. AMBALAJ =&lt; 2.5KG. TATLANDIRICILI"/>
    <x v="30"/>
    <n v="424.8"/>
    <n v="4106.3999999999996"/>
    <n v="849.6"/>
    <n v="8422.4"/>
    <x v="5"/>
    <x v="5"/>
    <x v="14"/>
    <x v="51"/>
  </r>
  <r>
    <s v="040291100000"/>
    <s v="İÇERDİĞİ KATI YAĞ ORANI AĞIRLIK İTİBARİYLE % 8'İ GEÇMEYENLER"/>
    <x v="0"/>
    <n v="0"/>
    <n v="0"/>
    <n v="240"/>
    <n v="1086.2"/>
    <x v="5"/>
    <x v="5"/>
    <x v="14"/>
    <x v="51"/>
  </r>
  <r>
    <s v="040291100000"/>
    <s v="İÇERDİĞİ KATI YAĞ ORANI AĞIRLIK İTİBARİYLE % 8'İ GEÇMEYENLER"/>
    <x v="18"/>
    <n v="0"/>
    <n v="0"/>
    <n v="408"/>
    <n v="2335.7399999999998"/>
    <x v="5"/>
    <x v="5"/>
    <x v="14"/>
    <x v="51"/>
  </r>
  <r>
    <s v="040291590000"/>
    <s v="SÜT. KREMA - % 10 &lt; KATI YAĞ =&lt; % 45. DİĞER"/>
    <x v="1"/>
    <n v="184"/>
    <n v="1392.08"/>
    <n v="0"/>
    <n v="0"/>
    <x v="5"/>
    <x v="5"/>
    <x v="14"/>
    <x v="51"/>
  </r>
  <r>
    <s v="040291910000"/>
    <s v="KREMA- KATI YAĞ &gt; % 45. HAZIR AMBALAJLARDA =&lt; 2.5LT"/>
    <x v="34"/>
    <n v="790.56"/>
    <n v="2635.2"/>
    <n v="1749.6"/>
    <n v="5124"/>
    <x v="5"/>
    <x v="5"/>
    <x v="14"/>
    <x v="51"/>
  </r>
  <r>
    <s v="040291910000"/>
    <s v="KREMA- KATI YAĞ &gt; % 45. HAZIR AMBALAJLARDA =&lt; 2.5LT"/>
    <x v="0"/>
    <n v="21349"/>
    <n v="149333.4"/>
    <n v="10537.2"/>
    <n v="89001.9"/>
    <x v="5"/>
    <x v="5"/>
    <x v="14"/>
    <x v="51"/>
  </r>
  <r>
    <s v="040291910000"/>
    <s v="KREMA- KATI YAĞ &gt; % 45. HAZIR AMBALAJLARDA =&lt; 2.5LT"/>
    <x v="10"/>
    <n v="1632"/>
    <n v="11472"/>
    <n v="0"/>
    <n v="0"/>
    <x v="5"/>
    <x v="5"/>
    <x v="14"/>
    <x v="51"/>
  </r>
  <r>
    <s v="040291910000"/>
    <s v="KREMA- KATI YAĞ &gt; % 45. HAZIR AMBALAJLARDA =&lt; 2.5LT"/>
    <x v="78"/>
    <n v="63"/>
    <n v="835.8"/>
    <n v="0"/>
    <n v="0"/>
    <x v="5"/>
    <x v="5"/>
    <x v="14"/>
    <x v="51"/>
  </r>
  <r>
    <s v="040299100000"/>
    <s v="İÇERDİĞİ KATI YAĞ ORANI AĞIRLIK İTİBARİYLE % 9.5 GEÇMEYENLER"/>
    <x v="18"/>
    <n v="0"/>
    <n v="0"/>
    <n v="8066"/>
    <n v="8250.59"/>
    <x v="5"/>
    <x v="5"/>
    <x v="14"/>
    <x v="51"/>
  </r>
  <r>
    <s v="040299100000"/>
    <s v="İÇERDİĞİ KATI YAĞ ORANI AĞIRLIK İTİBARİYLE % 9.5 GEÇMEYENLER"/>
    <x v="0"/>
    <n v="0"/>
    <n v="0"/>
    <n v="20"/>
    <n v="293.60000000000002"/>
    <x v="5"/>
    <x v="5"/>
    <x v="14"/>
    <x v="51"/>
  </r>
  <r>
    <s v="040299100000"/>
    <s v="İÇERDİĞİ KATI YAĞ ORANI AĞIRLIK İTİBARİYLE % 9.5 GEÇMEYENLER"/>
    <x v="3"/>
    <n v="0"/>
    <n v="0"/>
    <n v="160"/>
    <n v="1620.02"/>
    <x v="5"/>
    <x v="5"/>
    <x v="14"/>
    <x v="51"/>
  </r>
  <r>
    <s v="040299390000"/>
    <s v="SÜT. KREMA - % 9.5 &lt; KATI YAĞ =&lt; % 45.DİĞER. TATLANDIRILMIŞ"/>
    <x v="9"/>
    <n v="2619"/>
    <n v="27296.95"/>
    <n v="2511"/>
    <n v="23068.44"/>
    <x v="5"/>
    <x v="5"/>
    <x v="14"/>
    <x v="51"/>
  </r>
  <r>
    <s v="040299390000"/>
    <s v="SÜT. KREMA - % 9.5 &lt; KATI YAĞ =&lt; % 45.DİĞER. TATLANDIRILMIŞ"/>
    <x v="0"/>
    <n v="5257.1"/>
    <n v="27623.24"/>
    <n v="16846.5"/>
    <n v="103975.9"/>
    <x v="5"/>
    <x v="5"/>
    <x v="14"/>
    <x v="51"/>
  </r>
  <r>
    <s v="040299990000"/>
    <s v="SÜT. KREMA -  KATI YAĞ &gt; % 45. DİĞER. TATLANDIRILMIŞ"/>
    <x v="35"/>
    <n v="130"/>
    <n v="1137.5999999999999"/>
    <n v="0"/>
    <n v="0"/>
    <x v="5"/>
    <x v="5"/>
    <x v="14"/>
    <x v="51"/>
  </r>
  <r>
    <s v="040299990000"/>
    <s v="SÜT. KREMA -  KATI YAĞ &gt; % 45. DİĞER. TATLANDIRILMIŞ"/>
    <x v="0"/>
    <n v="8396"/>
    <n v="67556.34"/>
    <n v="13388"/>
    <n v="111575.82"/>
    <x v="5"/>
    <x v="5"/>
    <x v="14"/>
    <x v="51"/>
  </r>
  <r>
    <s v="040299990000"/>
    <s v="SÜT. KREMA -  KATI YAĞ &gt; % 45. DİĞER. TATLANDIRILMIŞ"/>
    <x v="2"/>
    <n v="5305"/>
    <n v="8750.64"/>
    <n v="192"/>
    <n v="101.36"/>
    <x v="5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11628.5"/>
    <n v="16740.86"/>
    <n v="9984.5"/>
    <n v="15535.26"/>
    <x v="5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877.5"/>
    <n v="1323"/>
    <n v="5780.35"/>
    <n v="6606.48"/>
    <x v="5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2756"/>
    <n v="771.48"/>
    <n v="3182"/>
    <n v="11745.46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16916"/>
    <n v="14599.07"/>
    <n v="2824"/>
    <n v="6471.27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3724"/>
    <n v="799.96"/>
    <n v="1026"/>
    <n v="433.44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n v="0"/>
    <n v="0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21456"/>
    <n v="15019.2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35085.360000000001"/>
    <n v="28251.98"/>
    <n v="68369.759999999995"/>
    <n v="51976.49"/>
    <x v="5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n v="0"/>
    <n v="0"/>
    <n v="3000"/>
    <n v="10026.83"/>
    <x v="5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29627"/>
    <n v="43150.07"/>
    <n v="51682.5"/>
    <n v="81046.62"/>
    <x v="5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n v="0"/>
    <n v="0"/>
    <x v="5"/>
    <x v="5"/>
    <x v="16"/>
    <x v="53"/>
  </r>
  <r>
    <s v="040320310011"/>
    <s v=" YOĞURTLAR   - AROMALANDIRILMAMIŞ. İLAVE MYV;SRT KBKL MYVLR VEYA KAKAO İÇERMEYENLERKATI YAĞ =&lt; % 3 TATLANDIRILMIŞ"/>
    <x v="2"/>
    <n v="0"/>
    <n v="0"/>
    <n v="185"/>
    <n v="55.22"/>
    <x v="5"/>
    <x v="5"/>
    <x v="16"/>
    <x v="53"/>
  </r>
  <r>
    <s v="040320310011"/>
    <s v=" YOĞURTLAR   - AROMALANDIRILMAMIŞ. İLAVE MYV;SRT KBKL MYVLR VEYA KAKAO İÇERMEYENLERKATI YAĞ =&lt; % 3 TATLANDIRILMIŞ"/>
    <x v="1"/>
    <n v="460"/>
    <n v="587.1"/>
    <n v="835"/>
    <n v="848.97"/>
    <x v="5"/>
    <x v="5"/>
    <x v="16"/>
    <x v="53"/>
  </r>
  <r>
    <s v="040320310012"/>
    <s v="AYRANLAR   - AROMALANDIRILMAMIŞ. İLAVE MYV;SRT KBKL MYVLR VEYA KAKAO İÇERMEYENLER KATI YAĞ =&lt; % 3 TATLANDIRILMIŞ"/>
    <x v="1"/>
    <n v="915"/>
    <n v="978.99"/>
    <n v="845"/>
    <n v="791.55"/>
    <x v="5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3543.4"/>
    <n v="8393.7000000000007"/>
    <n v="5604.8"/>
    <n v="12870.1"/>
    <x v="5"/>
    <x v="5"/>
    <x v="16"/>
    <x v="53"/>
  </r>
  <r>
    <s v="040320910000"/>
    <s v="YOĞURT -KATI SÜT YAĞI =&lt; 3. DİĞER AROMALANDIRILMIŞ. İLAVE MYV;SRT KBKL MYVLR VEYA KAKAO İÇERENLER"/>
    <x v="30"/>
    <n v="120"/>
    <n v="312"/>
    <n v="800"/>
    <n v="2128"/>
    <x v="5"/>
    <x v="5"/>
    <x v="16"/>
    <x v="53"/>
  </r>
  <r>
    <s v="040390130000"/>
    <s v="DİĞER SÜT ÜRÜNLERİ-TOZ-GRANÜL.DİĞ.KATI ŞEK.KATIYAĞ %1.5&lt;KATI YAĞ=&lt; % 27. KATKISIZ"/>
    <x v="32"/>
    <n v="0"/>
    <n v="0"/>
    <n v="24750"/>
    <n v="56677.5"/>
    <x v="5"/>
    <x v="5"/>
    <x v="16"/>
    <x v="53"/>
  </r>
  <r>
    <s v="040390510000"/>
    <s v="DİĞER SÜT ÜRÜNLERİ- DİĞER ŞEKİLLERDE. KATI YAĞ =&lt; % 3. KATKISIZ"/>
    <x v="30"/>
    <n v="532.5"/>
    <n v="872.1"/>
    <n v="1327.5"/>
    <n v="2221.1999999999998"/>
    <x v="5"/>
    <x v="5"/>
    <x v="16"/>
    <x v="53"/>
  </r>
  <r>
    <s v="040390590000"/>
    <s v="DİĞER SÜT ÜRÜNLERİ- DİĞER ŞEKİLLERDE. KATI YAĞ &gt; % 6. KATKISIZ"/>
    <x v="0"/>
    <n v="2750"/>
    <n v="8227.5"/>
    <n v="62642.32"/>
    <n v="186060.62"/>
    <x v="5"/>
    <x v="5"/>
    <x v="16"/>
    <x v="53"/>
  </r>
  <r>
    <s v="040390590000"/>
    <s v="DİĞER SÜT ÜRÜNLERİ- DİĞER ŞEKİLLERDE. KATI YAĞ &gt; % 6. KATKISIZ"/>
    <x v="30"/>
    <n v="0"/>
    <n v="0"/>
    <n v="950.4"/>
    <n v="3706.56"/>
    <x v="5"/>
    <x v="5"/>
    <x v="16"/>
    <x v="53"/>
  </r>
  <r>
    <s v="040390590000"/>
    <s v="DİĞER SÜT ÜRÜNLERİ- DİĞER ŞEKİLLERDE. KATI YAĞ &gt; % 6. KATKISIZ"/>
    <x v="17"/>
    <n v="0"/>
    <n v="0"/>
    <n v="870"/>
    <n v="2850.44"/>
    <x v="5"/>
    <x v="5"/>
    <x v="16"/>
    <x v="53"/>
  </r>
  <r>
    <s v="040390590000"/>
    <s v="DİĞER SÜT ÜRÜNLERİ- DİĞER ŞEKİLLERDE. KATI YAĞ &gt; % 6. KATKISIZ"/>
    <x v="34"/>
    <n v="1838.64"/>
    <n v="7995.12"/>
    <n v="5298"/>
    <n v="24870"/>
    <x v="5"/>
    <x v="5"/>
    <x v="16"/>
    <x v="53"/>
  </r>
  <r>
    <s v="040390590000"/>
    <s v="DİĞER SÜT ÜRÜNLERİ- DİĞER ŞEKİLLERDE. KATI YAĞ &gt; % 6. KATKISIZ"/>
    <x v="18"/>
    <n v="526.55999999999995"/>
    <n v="2620.3200000000002"/>
    <n v="0"/>
    <n v="0"/>
    <x v="5"/>
    <x v="5"/>
    <x v="16"/>
    <x v="53"/>
  </r>
  <r>
    <s v="040390590000"/>
    <s v="DİĞER SÜT ÜRÜNLERİ- DİĞER ŞEKİLLERDE. KATI YAĞ &gt; % 6. KATKISIZ"/>
    <x v="3"/>
    <n v="0"/>
    <n v="0"/>
    <n v="2851.2"/>
    <n v="10109.1"/>
    <x v="5"/>
    <x v="5"/>
    <x v="16"/>
    <x v="53"/>
  </r>
  <r>
    <s v="040390590000"/>
    <s v="DİĞER SÜT ÜRÜNLERİ- DİĞER ŞEKİLLERDE. KATI YAĞ &gt; % 6. KATKISIZ"/>
    <x v="10"/>
    <n v="2330"/>
    <n v="9141"/>
    <n v="0"/>
    <n v="0"/>
    <x v="5"/>
    <x v="5"/>
    <x v="16"/>
    <x v="53"/>
  </r>
  <r>
    <s v="040390590000"/>
    <s v="DİĞER SÜT ÜRÜNLERİ- DİĞER ŞEKİLLERDE. KATI YAĞ &gt; % 6. KATKISIZ"/>
    <x v="9"/>
    <n v="0"/>
    <n v="0"/>
    <n v="2804"/>
    <n v="7486"/>
    <x v="5"/>
    <x v="5"/>
    <x v="16"/>
    <x v="53"/>
  </r>
  <r>
    <s v="040390590000"/>
    <s v="DİĞER SÜT ÜRÜNLERİ- DİĞER ŞEKİLLERDE. KATI YAĞ &gt; % 6. KATKISIZ"/>
    <x v="78"/>
    <n v="67.5"/>
    <n v="513"/>
    <n v="0"/>
    <n v="0"/>
    <x v="5"/>
    <x v="5"/>
    <x v="16"/>
    <x v="53"/>
  </r>
  <r>
    <s v="040390690000"/>
    <s v="DİĞER SÜT ÜRÜNLERİ- DİĞER ŞEKİLLERDE. KATI YAĞ &gt; 6%"/>
    <x v="30"/>
    <n v="297"/>
    <n v="1705.7"/>
    <n v="0"/>
    <n v="0"/>
    <x v="5"/>
    <x v="5"/>
    <x v="16"/>
    <x v="53"/>
  </r>
  <r>
    <s v="040390910000"/>
    <s v="DİĞER SÜT ÜRÜNLERİ-DİĞER ŞEKİLLERDE. KATI SÜT YAĞI =&lt; % 3. AROMALANDIRILMIŞ. İLAVE MYV;SRT KBKL MYVLR VEYA KAKAO İÇERENLER"/>
    <x v="30"/>
    <n v="1897.5"/>
    <n v="3137.7"/>
    <n v="2722.5"/>
    <n v="4518"/>
    <x v="5"/>
    <x v="5"/>
    <x v="16"/>
    <x v="53"/>
  </r>
  <r>
    <s v="040390990000"/>
    <s v="DİĞER SÜT ÜRÜNLERİ-DİĞER ŞEKİLLERDE. KATI SÜT YAĞI &gt; % 6. AROMALANDIRILMIŞ. İLAVE MYV;SRT KBKL MYVLR VEYA KAKAO İÇERENLER"/>
    <x v="1"/>
    <n v="655"/>
    <n v="1678.65"/>
    <n v="425"/>
    <n v="1735.98"/>
    <x v="5"/>
    <x v="5"/>
    <x v="16"/>
    <x v="53"/>
  </r>
  <r>
    <s v="040410020000"/>
    <s v="PEYNİR ALTI SUYU-TOZ.GRANÜL. DİĞER KATI. PROTEİN=&lt; %15.KATI YAĞ=&lt; %1.5. KATKISIZ"/>
    <x v="9"/>
    <n v="99500"/>
    <n v="63650"/>
    <n v="200400"/>
    <n v="169320"/>
    <x v="5"/>
    <x v="5"/>
    <x v="17"/>
    <x v="54"/>
  </r>
  <r>
    <s v="040410020000"/>
    <s v="PEYNİR ALTI SUYU-TOZ.GRANÜL. DİĞER KATI. PROTEİN=&lt; %15.KATI YAĞ=&lt; %1.5. KATKISIZ"/>
    <x v="70"/>
    <n v="0"/>
    <n v="0"/>
    <n v="300000"/>
    <n v="198500"/>
    <x v="5"/>
    <x v="5"/>
    <x v="17"/>
    <x v="54"/>
  </r>
  <r>
    <s v="040410020000"/>
    <s v="PEYNİR ALTI SUYU-TOZ.GRANÜL. DİĞER KATI. PROTEİN=&lt; %15.KATI YAĞ=&lt; %1.5. KATKISIZ"/>
    <x v="38"/>
    <n v="1550000"/>
    <n v="814280.29"/>
    <n v="3500000"/>
    <n v="2382826.96"/>
    <x v="5"/>
    <x v="5"/>
    <x v="17"/>
    <x v="54"/>
  </r>
  <r>
    <s v="040410020000"/>
    <s v="PEYNİR ALTI SUYU-TOZ.GRANÜL. DİĞER KATI. PROTEİN=&lt; %15.KATI YAĞ=&lt; %1.5. KATKISIZ"/>
    <x v="72"/>
    <n v="250000"/>
    <n v="153500"/>
    <n v="350000"/>
    <n v="306750"/>
    <x v="5"/>
    <x v="5"/>
    <x v="17"/>
    <x v="54"/>
  </r>
  <r>
    <s v="040410020000"/>
    <s v="PEYNİR ALTI SUYU-TOZ.GRANÜL. DİĞER KATI. PROTEİN=&lt; %15.KATI YAĞ=&lt; %1.5. KATKISIZ"/>
    <x v="67"/>
    <n v="100000"/>
    <n v="90600"/>
    <n v="675000"/>
    <n v="604830"/>
    <x v="5"/>
    <x v="5"/>
    <x v="17"/>
    <x v="54"/>
  </r>
  <r>
    <s v="040410020000"/>
    <s v="PEYNİR ALTI SUYU-TOZ.GRANÜL. DİĞER KATI. PROTEİN=&lt; %15.KATI YAĞ=&lt; %1.5. KATKISIZ"/>
    <x v="20"/>
    <n v="0"/>
    <n v="0"/>
    <n v="766400"/>
    <n v="638394"/>
    <x v="5"/>
    <x v="5"/>
    <x v="17"/>
    <x v="54"/>
  </r>
  <r>
    <s v="040410020000"/>
    <s v="PEYNİR ALTI SUYU-TOZ.GRANÜL. DİĞER KATI. PROTEİN=&lt; %15.KATI YAĞ=&lt; %1.5. KATKISIZ"/>
    <x v="86"/>
    <n v="150200"/>
    <n v="92182"/>
    <n v="105000"/>
    <n v="77310"/>
    <x v="5"/>
    <x v="5"/>
    <x v="17"/>
    <x v="54"/>
  </r>
  <r>
    <s v="040410020000"/>
    <s v="PEYNİR ALTI SUYU-TOZ.GRANÜL. DİĞER KATI. PROTEİN=&lt; %15.KATI YAĞ=&lt; %1.5. KATKISIZ"/>
    <x v="37"/>
    <n v="250000"/>
    <n v="175900"/>
    <n v="0"/>
    <n v="0"/>
    <x v="5"/>
    <x v="5"/>
    <x v="17"/>
    <x v="54"/>
  </r>
  <r>
    <s v="040410020000"/>
    <s v="PEYNİR ALTI SUYU-TOZ.GRANÜL. DİĞER KATI. PROTEİN=&lt; %15.KATI YAĞ=&lt; %1.5. KATKISIZ"/>
    <x v="13"/>
    <n v="25000"/>
    <n v="20000"/>
    <n v="18000"/>
    <n v="16560"/>
    <x v="5"/>
    <x v="5"/>
    <x v="17"/>
    <x v="54"/>
  </r>
  <r>
    <s v="040410020000"/>
    <s v="PEYNİR ALTI SUYU-TOZ.GRANÜL. DİĞER KATI. PROTEİN=&lt; %15.KATI YAĞ=&lt; %1.5. KATKISIZ"/>
    <x v="19"/>
    <n v="0"/>
    <n v="0"/>
    <n v="50200"/>
    <n v="48835"/>
    <x v="5"/>
    <x v="5"/>
    <x v="17"/>
    <x v="54"/>
  </r>
  <r>
    <s v="040410020000"/>
    <s v="PEYNİR ALTI SUYU-TOZ.GRANÜL. DİĞER KATI. PROTEİN=&lt; %15.KATI YAĞ=&lt; %1.5. KATKISIZ"/>
    <x v="40"/>
    <n v="25000"/>
    <n v="15000"/>
    <n v="0"/>
    <n v="0"/>
    <x v="5"/>
    <x v="5"/>
    <x v="17"/>
    <x v="54"/>
  </r>
  <r>
    <s v="040410020000"/>
    <s v="PEYNİR ALTI SUYU-TOZ.GRANÜL. DİĞER KATI. PROTEİN=&lt; %15.KATI YAĞ=&lt; %1.5. KATKISIZ"/>
    <x v="14"/>
    <n v="0"/>
    <n v="0"/>
    <n v="59000"/>
    <n v="44824.43"/>
    <x v="5"/>
    <x v="5"/>
    <x v="17"/>
    <x v="54"/>
  </r>
  <r>
    <s v="040410020000"/>
    <s v="PEYNİR ALTI SUYU-TOZ.GRANÜL. DİĞER KATI. PROTEİN=&lt; %15.KATI YAĞ=&lt; %1.5. KATKISIZ"/>
    <x v="33"/>
    <n v="0"/>
    <n v="0"/>
    <n v="100000"/>
    <n v="86500"/>
    <x v="5"/>
    <x v="5"/>
    <x v="17"/>
    <x v="54"/>
  </r>
  <r>
    <s v="040410020000"/>
    <s v="PEYNİR ALTI SUYU-TOZ.GRANÜL. DİĞER KATI. PROTEİN=&lt; %15.KATI YAĞ=&lt; %1.5. KATKISIZ"/>
    <x v="8"/>
    <n v="25000"/>
    <n v="22350"/>
    <n v="0"/>
    <n v="0"/>
    <x v="5"/>
    <x v="5"/>
    <x v="17"/>
    <x v="54"/>
  </r>
  <r>
    <s v="040410020000"/>
    <s v="PEYNİR ALTI SUYU-TOZ.GRANÜL. DİĞER KATI. PROTEİN=&lt; %15.KATI YAĞ=&lt; %1.5. KATKISIZ"/>
    <x v="1"/>
    <n v="100000"/>
    <n v="57250"/>
    <n v="150000"/>
    <n v="106500"/>
    <x v="5"/>
    <x v="5"/>
    <x v="17"/>
    <x v="54"/>
  </r>
  <r>
    <s v="040410020000"/>
    <s v="PEYNİR ALTI SUYU-TOZ.GRANÜL. DİĞER KATI. PROTEİN=&lt; %15.KATI YAĞ=&lt; %1.5. KATKISIZ"/>
    <x v="71"/>
    <n v="0"/>
    <n v="0"/>
    <n v="495000"/>
    <n v="321900"/>
    <x v="5"/>
    <x v="5"/>
    <x v="17"/>
    <x v="54"/>
  </r>
  <r>
    <s v="040410020000"/>
    <s v="PEYNİR ALTI SUYU-TOZ.GRANÜL. DİĞER KATI. PROTEİN=&lt; %15.KATI YAĞ=&lt; %1.5. KATKISIZ"/>
    <x v="31"/>
    <n v="674000"/>
    <n v="363703.38"/>
    <n v="1322850"/>
    <n v="918175.35"/>
    <x v="5"/>
    <x v="5"/>
    <x v="17"/>
    <x v="54"/>
  </r>
  <r>
    <s v="040410020000"/>
    <s v="PEYNİR ALTI SUYU-TOZ.GRANÜL. DİĞER KATI. PROTEİN=&lt; %15.KATI YAĞ=&lt; %1.5. KATKISIZ"/>
    <x v="36"/>
    <n v="350000"/>
    <n v="271740"/>
    <n v="900000"/>
    <n v="653355"/>
    <x v="5"/>
    <x v="5"/>
    <x v="17"/>
    <x v="54"/>
  </r>
  <r>
    <s v="040410020000"/>
    <s v="PEYNİR ALTI SUYU-TOZ.GRANÜL. DİĞER KATI. PROTEİN=&lt; %15.KATI YAĞ=&lt; %1.5. KATKISIZ"/>
    <x v="61"/>
    <n v="16000"/>
    <n v="10080"/>
    <n v="0"/>
    <n v="0"/>
    <x v="5"/>
    <x v="5"/>
    <x v="17"/>
    <x v="54"/>
  </r>
  <r>
    <s v="040410060000"/>
    <s v="PEYNİR ALTI SUYU-TOZ. GRAN.DİĞ..KATI. PROT=&lt; % 15. KATI YAĞ &gt; %27. KATKISIZ"/>
    <x v="3"/>
    <n v="0"/>
    <n v="0"/>
    <n v="18000"/>
    <n v="15401.84"/>
    <x v="5"/>
    <x v="5"/>
    <x v="17"/>
    <x v="54"/>
  </r>
  <r>
    <s v="040410060000"/>
    <s v="PEYNİR ALTI SUYU-TOZ. GRAN.DİĞ..KATI. PROT=&lt; % 15. KATI YAĞ &gt; %27. KATKISIZ"/>
    <x v="1"/>
    <n v="0"/>
    <n v="0"/>
    <n v="23000"/>
    <n v="19924.3"/>
    <x v="5"/>
    <x v="5"/>
    <x v="17"/>
    <x v="54"/>
  </r>
  <r>
    <s v="040410120000"/>
    <s v="PEYNİR ALTI SUYU-TOZ. GRANÜL. DİĞER KATI. PROTEİN&gt;% 15.KATI YAĞ=&lt; %1.5. KATKISIZ"/>
    <x v="38"/>
    <n v="0"/>
    <n v="0"/>
    <n v="200000"/>
    <n v="483700"/>
    <x v="5"/>
    <x v="5"/>
    <x v="17"/>
    <x v="54"/>
  </r>
  <r>
    <s v="040410120000"/>
    <s v="PEYNİR ALTI SUYU-TOZ. GRANÜL. DİĞER KATI. PROTEİN&gt;% 15.KATI YAĞ=&lt; %1.5. KATKISIZ"/>
    <x v="36"/>
    <n v="175000"/>
    <n v="317650"/>
    <n v="250000"/>
    <n v="528850"/>
    <x v="5"/>
    <x v="5"/>
    <x v="17"/>
    <x v="54"/>
  </r>
  <r>
    <s v="040410140000"/>
    <s v="PEYNİR ALTI SUYU-TOZ. GRAN.DİĞ..KATI. PROT &gt;%15. %1.5&lt;KATI YAĞ=&lt; %27. KATKISIZ"/>
    <x v="36"/>
    <n v="0"/>
    <n v="0"/>
    <n v="7050"/>
    <n v="30785"/>
    <x v="5"/>
    <x v="5"/>
    <x v="17"/>
    <x v="54"/>
  </r>
  <r>
    <s v="040410140000"/>
    <s v="PEYNİR ALTI SUYU-TOZ. GRAN.DİĞ..KATI. PROT &gt;%15. %1.5&lt;KATI YAĞ=&lt; %27. KATKISIZ"/>
    <x v="38"/>
    <n v="0"/>
    <n v="0"/>
    <n v="25000"/>
    <n v="55325"/>
    <x v="5"/>
    <x v="5"/>
    <x v="17"/>
    <x v="54"/>
  </r>
  <r>
    <s v="040410160000"/>
    <s v="PEYNİR ALTI SUYU-TOZ. GRAN.DİĞ..KATI. PROT &gt;% 15. KATI YAĞ &gt; %27. KATKISIZ"/>
    <x v="9"/>
    <n v="47500"/>
    <n v="30082.53"/>
    <n v="0"/>
    <n v="0"/>
    <x v="5"/>
    <x v="5"/>
    <x v="17"/>
    <x v="54"/>
  </r>
  <r>
    <s v="040410840000"/>
    <s v="PEYNİR ALTI SUYU- DİĞER. PROTEİN &gt; 15.  KATI YAĞ &gt; %27. TATLANDIRICILI"/>
    <x v="31"/>
    <n v="100000"/>
    <n v="55100"/>
    <n v="0"/>
    <n v="0"/>
    <x v="5"/>
    <x v="5"/>
    <x v="17"/>
    <x v="54"/>
  </r>
  <r>
    <s v="040510110000"/>
    <s v="TEREYAĞ - TABİİ. KATI YAĞ =&lt; %85. AMBALAJLI =&lt; 1 KG"/>
    <x v="8"/>
    <n v="0"/>
    <n v="0"/>
    <n v="800"/>
    <n v="3512.59"/>
    <x v="5"/>
    <x v="5"/>
    <x v="18"/>
    <x v="55"/>
  </r>
  <r>
    <s v="040510110000"/>
    <s v="TEREYAĞ - TABİİ. KATI YAĞ =&lt; %85. AMBALAJLI =&lt; 1 KG"/>
    <x v="1"/>
    <n v="0"/>
    <n v="0"/>
    <n v="150"/>
    <n v="1584.78"/>
    <x v="5"/>
    <x v="5"/>
    <x v="18"/>
    <x v="55"/>
  </r>
  <r>
    <s v="040510110000"/>
    <s v="TEREYAĞ - TABİİ. KATI YAĞ =&lt; %85. AMBALAJLI =&lt; 1 KG"/>
    <x v="38"/>
    <n v="0"/>
    <n v="0"/>
    <n v="136000"/>
    <n v="1018659.87"/>
    <x v="5"/>
    <x v="5"/>
    <x v="18"/>
    <x v="55"/>
  </r>
  <r>
    <s v="040510110000"/>
    <s v="TEREYAĞ - TABİİ. KATI YAĞ =&lt; %85. AMBALAJLI =&lt; 1 KG"/>
    <x v="30"/>
    <n v="0"/>
    <n v="0"/>
    <n v="3137.5"/>
    <n v="28365.54"/>
    <x v="5"/>
    <x v="5"/>
    <x v="18"/>
    <x v="55"/>
  </r>
  <r>
    <s v="040520100000"/>
    <s v="SÜRÜLEREK YENİLEN SÜT ÜRÜNLERİ - % 39 =&lt; KATI YAĞ &lt; % 60"/>
    <x v="1"/>
    <n v="1031.4000000000001"/>
    <n v="3659.75"/>
    <n v="0"/>
    <n v="0"/>
    <x v="5"/>
    <x v="5"/>
    <x v="18"/>
    <x v="55"/>
  </r>
  <r>
    <s v="040520300000"/>
    <s v="SÜRÜLEREK YENİLEN SÜT ÜRÜNLERİ - % 60 =&lt; KATI YAĞ &lt; % 75"/>
    <x v="1"/>
    <n v="9"/>
    <n v="113.92"/>
    <n v="144"/>
    <n v="1236.69"/>
    <x v="5"/>
    <x v="5"/>
    <x v="18"/>
    <x v="55"/>
  </r>
  <r>
    <s v="040590100000"/>
    <s v="SÜTTEN ELDE EDİLEN DİĞER YAĞLAR - KATI YAĞ =&gt; % 99.3 SU =&lt; % 0.5"/>
    <x v="1"/>
    <n v="18"/>
    <n v="184.93"/>
    <n v="0"/>
    <n v="0"/>
    <x v="5"/>
    <x v="5"/>
    <x v="18"/>
    <x v="55"/>
  </r>
  <r>
    <s v="040590900000"/>
    <s v="SÜTTEN ELDE EDİLEN DİĞER YAĞLAR"/>
    <x v="39"/>
    <n v="16285"/>
    <n v="115000"/>
    <n v="0"/>
    <n v="0"/>
    <x v="5"/>
    <x v="5"/>
    <x v="18"/>
    <x v="55"/>
  </r>
  <r>
    <s v="040610300000"/>
    <s v="MOZZARELLA"/>
    <x v="9"/>
    <n v="0"/>
    <n v="0"/>
    <n v="8580"/>
    <n v="44077.5"/>
    <x v="5"/>
    <x v="5"/>
    <x v="19"/>
    <x v="56"/>
  </r>
  <r>
    <s v="040610300000"/>
    <s v="MOZZARELLA"/>
    <x v="32"/>
    <n v="77354"/>
    <n v="269087.32"/>
    <n v="109537.60000000001"/>
    <n v="419402.06"/>
    <x v="5"/>
    <x v="5"/>
    <x v="19"/>
    <x v="56"/>
  </r>
  <r>
    <s v="040610300000"/>
    <s v="MOZZARELLA"/>
    <x v="0"/>
    <n v="47116.6"/>
    <n v="352859.92"/>
    <n v="40559.800000000003"/>
    <n v="270797.59999999998"/>
    <x v="5"/>
    <x v="5"/>
    <x v="19"/>
    <x v="56"/>
  </r>
  <r>
    <s v="040610300000"/>
    <s v="MOZZARELLA"/>
    <x v="40"/>
    <n v="43647.6"/>
    <n v="171615.96"/>
    <n v="0"/>
    <n v="0"/>
    <x v="5"/>
    <x v="5"/>
    <x v="19"/>
    <x v="56"/>
  </r>
  <r>
    <s v="040610300000"/>
    <s v="MOZZARELLA"/>
    <x v="8"/>
    <n v="0"/>
    <n v="0"/>
    <n v="643"/>
    <n v="4920.4799999999996"/>
    <x v="5"/>
    <x v="5"/>
    <x v="19"/>
    <x v="56"/>
  </r>
  <r>
    <s v="040610300000"/>
    <s v="MOZZARELLA"/>
    <x v="1"/>
    <n v="974.4"/>
    <n v="5671.34"/>
    <n v="739.8"/>
    <n v="5111.6499999999996"/>
    <x v="5"/>
    <x v="5"/>
    <x v="19"/>
    <x v="56"/>
  </r>
  <r>
    <s v="040610300000"/>
    <s v="MOZZARELLA"/>
    <x v="30"/>
    <n v="0"/>
    <n v="0"/>
    <n v="180"/>
    <n v="1236"/>
    <x v="5"/>
    <x v="5"/>
    <x v="19"/>
    <x v="56"/>
  </r>
  <r>
    <s v="040610300000"/>
    <s v="MOZZARELLA"/>
    <x v="10"/>
    <n v="1200"/>
    <n v="9477"/>
    <n v="0"/>
    <n v="0"/>
    <x v="5"/>
    <x v="5"/>
    <x v="19"/>
    <x v="56"/>
  </r>
  <r>
    <s v="040610300000"/>
    <s v="MOZZARELLA"/>
    <x v="3"/>
    <n v="0"/>
    <n v="0"/>
    <n v="4614"/>
    <n v="24375.85"/>
    <x v="5"/>
    <x v="5"/>
    <x v="19"/>
    <x v="56"/>
  </r>
  <r>
    <s v="040610500011"/>
    <s v="TAZE PEYNİR - KATI YAĞ =&lt; % 40"/>
    <x v="1"/>
    <n v="173.51"/>
    <n v="698.95"/>
    <n v="0"/>
    <n v="0"/>
    <x v="5"/>
    <x v="5"/>
    <x v="19"/>
    <x v="56"/>
  </r>
  <r>
    <s v="040610500011"/>
    <s v="TAZE PEYNİR - KATI YAĞ =&lt; % 40"/>
    <x v="30"/>
    <n v="3311"/>
    <n v="11078.98"/>
    <n v="434"/>
    <n v="1528.4"/>
    <x v="5"/>
    <x v="5"/>
    <x v="19"/>
    <x v="56"/>
  </r>
  <r>
    <s v="040610500011"/>
    <s v="TAZE PEYNİR - KATI YAĞ =&lt; % 40"/>
    <x v="0"/>
    <n v="312"/>
    <n v="1105.96"/>
    <n v="16217.28"/>
    <n v="76089.39"/>
    <x v="5"/>
    <x v="5"/>
    <x v="19"/>
    <x v="56"/>
  </r>
  <r>
    <s v="040610500011"/>
    <s v="TAZE PEYNİR - KATI YAĞ =&lt; % 40"/>
    <x v="7"/>
    <n v="0"/>
    <n v="0"/>
    <n v="4112"/>
    <n v="25821.63"/>
    <x v="5"/>
    <x v="5"/>
    <x v="19"/>
    <x v="56"/>
  </r>
  <r>
    <s v="040610500012"/>
    <s v="ÇÖKELEK"/>
    <x v="1"/>
    <n v="60"/>
    <n v="265.64"/>
    <n v="100"/>
    <n v="65.900000000000006"/>
    <x v="5"/>
    <x v="5"/>
    <x v="19"/>
    <x v="56"/>
  </r>
  <r>
    <s v="040610500013"/>
    <s v="LOR"/>
    <x v="78"/>
    <n v="138"/>
    <n v="1263.5999999999999"/>
    <n v="0"/>
    <n v="0"/>
    <x v="5"/>
    <x v="5"/>
    <x v="19"/>
    <x v="56"/>
  </r>
  <r>
    <s v="040610500013"/>
    <s v="LOR"/>
    <x v="10"/>
    <n v="810"/>
    <n v="3690"/>
    <n v="0"/>
    <n v="0"/>
    <x v="5"/>
    <x v="5"/>
    <x v="19"/>
    <x v="56"/>
  </r>
  <r>
    <s v="040610500013"/>
    <s v="LOR"/>
    <x v="3"/>
    <n v="0"/>
    <n v="0"/>
    <n v="11232"/>
    <n v="42267"/>
    <x v="5"/>
    <x v="5"/>
    <x v="19"/>
    <x v="56"/>
  </r>
  <r>
    <s v="040610500013"/>
    <s v="LOR"/>
    <x v="34"/>
    <n v="1125"/>
    <n v="4275"/>
    <n v="2925"/>
    <n v="11115"/>
    <x v="5"/>
    <x v="5"/>
    <x v="19"/>
    <x v="56"/>
  </r>
  <r>
    <s v="040610500013"/>
    <s v="LOR"/>
    <x v="9"/>
    <n v="960"/>
    <n v="1334"/>
    <n v="3186"/>
    <n v="5455.8"/>
    <x v="5"/>
    <x v="5"/>
    <x v="19"/>
    <x v="56"/>
  </r>
  <r>
    <s v="040610500013"/>
    <s v="LOR"/>
    <x v="1"/>
    <n v="70"/>
    <n v="105.2"/>
    <n v="52500"/>
    <n v="20837"/>
    <x v="5"/>
    <x v="5"/>
    <x v="19"/>
    <x v="56"/>
  </r>
  <r>
    <s v="040610500013"/>
    <s v="LOR"/>
    <x v="0"/>
    <n v="30328"/>
    <n v="72546.17"/>
    <n v="21532.6"/>
    <n v="48299.74"/>
    <x v="5"/>
    <x v="5"/>
    <x v="19"/>
    <x v="56"/>
  </r>
  <r>
    <s v="040610500018"/>
    <s v="DIGER"/>
    <x v="7"/>
    <n v="720"/>
    <n v="3837.16"/>
    <n v="0"/>
    <n v="0"/>
    <x v="5"/>
    <x v="5"/>
    <x v="19"/>
    <x v="56"/>
  </r>
  <r>
    <s v="040610500018"/>
    <s v="DIGER"/>
    <x v="1"/>
    <n v="0"/>
    <n v="0"/>
    <n v="496.8"/>
    <n v="1380"/>
    <x v="5"/>
    <x v="5"/>
    <x v="19"/>
    <x v="56"/>
  </r>
  <r>
    <s v="040610500018"/>
    <s v="DIGER"/>
    <x v="30"/>
    <n v="38.4"/>
    <n v="112"/>
    <n v="0"/>
    <n v="0"/>
    <x v="5"/>
    <x v="5"/>
    <x v="19"/>
    <x v="56"/>
  </r>
  <r>
    <s v="040610800000"/>
    <s v="DİĞER TAZE PEYNİRLER"/>
    <x v="0"/>
    <n v="42200.4"/>
    <n v="246773.5"/>
    <n v="28090.799999999999"/>
    <n v="149577.64000000001"/>
    <x v="5"/>
    <x v="5"/>
    <x v="19"/>
    <x v="56"/>
  </r>
  <r>
    <s v="040610800000"/>
    <s v="DİĞER TAZE PEYNİRLER"/>
    <x v="1"/>
    <n v="3341"/>
    <n v="14456.24"/>
    <n v="7670"/>
    <n v="47369.32"/>
    <x v="5"/>
    <x v="5"/>
    <x v="19"/>
    <x v="56"/>
  </r>
  <r>
    <s v="040620009000"/>
    <s v="YAĞSIZ SÜTTEN YAPILAN VE İNCE KIYILMIŞ BİTKİ İLAVE EDİLEN GLARUS OTLU PEYNİRİ DİĞERLERİ"/>
    <x v="3"/>
    <n v="0"/>
    <n v="0"/>
    <n v="600"/>
    <n v="3110.64"/>
    <x v="5"/>
    <x v="5"/>
    <x v="19"/>
    <x v="56"/>
  </r>
  <r>
    <s v="040620009000"/>
    <s v="YAĞSIZ SÜTTEN YAPILAN VE İNCE KIYILMIŞ BİTKİ İLAVE EDİLEN GLARUS OTLU PEYNİRİ DİĞERLERİ"/>
    <x v="32"/>
    <n v="2000"/>
    <n v="6980"/>
    <n v="8400"/>
    <n v="32088"/>
    <x v="5"/>
    <x v="5"/>
    <x v="19"/>
    <x v="56"/>
  </r>
  <r>
    <s v="040620009000"/>
    <s v="YAĞSIZ SÜTTEN YAPILAN VE İNCE KIYILMIŞ BİTKİ İLAVE EDİLEN GLARUS OTLU PEYNİRİ DİĞERLERİ"/>
    <x v="0"/>
    <n v="19110.599999999999"/>
    <n v="127848.58"/>
    <n v="79505.679999999993"/>
    <n v="442152.37"/>
    <x v="5"/>
    <x v="5"/>
    <x v="19"/>
    <x v="56"/>
  </r>
  <r>
    <s v="040620009000"/>
    <s v="YAĞSIZ SÜTTEN YAPILAN VE İNCE KIYILMIŞ BİTKİ İLAVE EDİLEN GLARUS OTLU PEYNİRİ DİĞERLERİ"/>
    <x v="78"/>
    <n v="48"/>
    <n v="477.6"/>
    <n v="0"/>
    <n v="0"/>
    <x v="5"/>
    <x v="5"/>
    <x v="19"/>
    <x v="56"/>
  </r>
  <r>
    <s v="040620009000"/>
    <s v="YAĞSIZ SÜTTEN YAPILAN VE İNCE KIYILMIŞ BİTKİ İLAVE EDİLEN GLARUS OTLU PEYNİRİ DİĞERLERİ"/>
    <x v="10"/>
    <n v="120"/>
    <n v="1056"/>
    <n v="0"/>
    <n v="0"/>
    <x v="5"/>
    <x v="5"/>
    <x v="19"/>
    <x v="56"/>
  </r>
  <r>
    <s v="040620009000"/>
    <s v="YAĞSIZ SÜTTEN YAPILAN VE İNCE KIYILMIŞ BİTKİ İLAVE EDİLEN GLARUS OTLU PEYNİRİ DİĞERLERİ"/>
    <x v="17"/>
    <n v="0"/>
    <n v="0"/>
    <n v="283.5"/>
    <n v="1547.45"/>
    <x v="5"/>
    <x v="5"/>
    <x v="19"/>
    <x v="56"/>
  </r>
  <r>
    <s v="040620009000"/>
    <s v="YAĞSIZ SÜTTEN YAPILAN VE İNCE KIYILMIŞ BİTKİ İLAVE EDİLEN GLARUS OTLU PEYNİRİ DİĞERLERİ"/>
    <x v="9"/>
    <n v="0"/>
    <n v="0"/>
    <n v="11040"/>
    <n v="29190"/>
    <x v="5"/>
    <x v="5"/>
    <x v="19"/>
    <x v="56"/>
  </r>
  <r>
    <s v="040620009000"/>
    <s v="YAĞSIZ SÜTTEN YAPILAN VE İNCE KIYILMIŞ BİTKİ İLAVE EDİLEN GLARUS OTLU PEYNİRİ DİĞERLERİ"/>
    <x v="8"/>
    <n v="0"/>
    <n v="0"/>
    <n v="384"/>
    <n v="1543.1"/>
    <x v="5"/>
    <x v="5"/>
    <x v="19"/>
    <x v="56"/>
  </r>
  <r>
    <s v="040620009000"/>
    <s v="YAĞSIZ SÜTTEN YAPILAN VE İNCE KIYILMIŞ BİTKİ İLAVE EDİLEN GLARUS OTLU PEYNİRİ DİĞERLERİ"/>
    <x v="30"/>
    <n v="720"/>
    <n v="4104"/>
    <n v="0"/>
    <n v="0"/>
    <x v="5"/>
    <x v="5"/>
    <x v="19"/>
    <x v="56"/>
  </r>
  <r>
    <s v="040630100000"/>
    <s v="EMMEN..GRAV..APPENZ. KARIŞIMI. GLARUS KATKILI PEYNİR-YAĞ=&lt; %56. PERAKENDE"/>
    <x v="1"/>
    <n v="29652.7"/>
    <n v="163594.84"/>
    <n v="30759.7"/>
    <n v="179890"/>
    <x v="5"/>
    <x v="5"/>
    <x v="19"/>
    <x v="56"/>
  </r>
  <r>
    <s v="040630100000"/>
    <s v="EMMEN..GRAV..APPENZ. KARIŞIMI. GLARUS KATKILI PEYNİR-YAĞ=&lt; %56. PERAKENDE"/>
    <x v="0"/>
    <n v="765"/>
    <n v="2448"/>
    <n v="0"/>
    <n v="0"/>
    <x v="5"/>
    <x v="5"/>
    <x v="19"/>
    <x v="56"/>
  </r>
  <r>
    <s v="040630310000"/>
    <s v="DİĞER ERİTME PEYNİRLER - (KATI YAĞ  KURU MADDE ORANI =&lt; % 48)"/>
    <x v="18"/>
    <n v="1526.64"/>
    <n v="9667.3799999999992"/>
    <n v="2145.6"/>
    <n v="13430.49"/>
    <x v="5"/>
    <x v="5"/>
    <x v="19"/>
    <x v="56"/>
  </r>
  <r>
    <s v="040630310000"/>
    <s v="DİĞER ERİTME PEYNİRLER - (KATI YAĞ  KURU MADDE ORANI =&lt; % 48)"/>
    <x v="17"/>
    <n v="0"/>
    <n v="0"/>
    <n v="340"/>
    <n v="1652.48"/>
    <x v="5"/>
    <x v="5"/>
    <x v="19"/>
    <x v="56"/>
  </r>
  <r>
    <s v="040630310000"/>
    <s v="DİĞER ERİTME PEYNİRLER - (KATI YAĞ  KURU MADDE ORANI =&lt; % 48)"/>
    <x v="30"/>
    <n v="1787.2"/>
    <n v="12926.6"/>
    <n v="3036.4"/>
    <n v="21553"/>
    <x v="5"/>
    <x v="5"/>
    <x v="19"/>
    <x v="56"/>
  </r>
  <r>
    <s v="040630310000"/>
    <s v="DİĞER ERİTME PEYNİRLER - (KATI YAĞ  KURU MADDE ORANI =&lt; % 48)"/>
    <x v="3"/>
    <n v="0"/>
    <n v="0"/>
    <n v="1900.8"/>
    <n v="7282.31"/>
    <x v="5"/>
    <x v="5"/>
    <x v="19"/>
    <x v="56"/>
  </r>
  <r>
    <s v="040630310000"/>
    <s v="DİĞER ERİTME PEYNİRLER - (KATI YAĞ  KURU MADDE ORANI =&lt; % 48)"/>
    <x v="34"/>
    <n v="4348.8"/>
    <n v="27812.98"/>
    <n v="5040"/>
    <n v="34001.699999999997"/>
    <x v="5"/>
    <x v="5"/>
    <x v="19"/>
    <x v="56"/>
  </r>
  <r>
    <s v="040630310000"/>
    <s v="DİĞER ERİTME PEYNİRLER - (KATI YAĞ  KURU MADDE ORANI =&lt; % 48)"/>
    <x v="9"/>
    <n v="162"/>
    <n v="1124.1600000000001"/>
    <n v="0"/>
    <n v="0"/>
    <x v="5"/>
    <x v="5"/>
    <x v="19"/>
    <x v="56"/>
  </r>
  <r>
    <s v="040630310000"/>
    <s v="DİĞER ERİTME PEYNİRLER - (KATI YAĞ  KURU MADDE ORANI =&lt; % 48)"/>
    <x v="78"/>
    <n v="73"/>
    <n v="549.6"/>
    <n v="0"/>
    <n v="0"/>
    <x v="5"/>
    <x v="5"/>
    <x v="19"/>
    <x v="56"/>
  </r>
  <r>
    <s v="040630390000"/>
    <s v="DİĞER ERİTME PEYNİRLER - (KATI YAĞ  KURU MADDE ORANI &gt; % 48)"/>
    <x v="32"/>
    <n v="17180.3"/>
    <n v="55884.67"/>
    <n v="32701.94"/>
    <n v="107208.45"/>
    <x v="5"/>
    <x v="5"/>
    <x v="19"/>
    <x v="56"/>
  </r>
  <r>
    <s v="040630390000"/>
    <s v="DİĞER ERİTME PEYNİRLER - (KATI YAĞ  KURU MADDE ORANI &gt; % 48)"/>
    <x v="30"/>
    <n v="8113.6"/>
    <n v="34448.879999999997"/>
    <n v="9230.2999999999993"/>
    <n v="38267.57"/>
    <x v="5"/>
    <x v="5"/>
    <x v="19"/>
    <x v="56"/>
  </r>
  <r>
    <s v="040630390000"/>
    <s v="DİĞER ERİTME PEYNİRLER - (KATI YAĞ  KURU MADDE ORANI &gt; % 48)"/>
    <x v="0"/>
    <n v="14400"/>
    <n v="80234.86"/>
    <n v="12830.36"/>
    <n v="54648"/>
    <x v="5"/>
    <x v="5"/>
    <x v="19"/>
    <x v="56"/>
  </r>
  <r>
    <s v="040630390000"/>
    <s v="DİĞER ERİTME PEYNİRLER - (KATI YAĞ  KURU MADDE ORANI &gt; % 48)"/>
    <x v="18"/>
    <n v="3134"/>
    <n v="19112.36"/>
    <n v="3624"/>
    <n v="20623.91"/>
    <x v="5"/>
    <x v="5"/>
    <x v="19"/>
    <x v="56"/>
  </r>
  <r>
    <s v="040630900000"/>
    <s v="DİĞER ERİTME PEYNİRLER - KATI YAĞ &gt; 36"/>
    <x v="34"/>
    <n v="5270.4"/>
    <n v="22854.7"/>
    <n v="5788.8"/>
    <n v="24139.85"/>
    <x v="5"/>
    <x v="5"/>
    <x v="19"/>
    <x v="56"/>
  </r>
  <r>
    <s v="040630900000"/>
    <s v="DİĞER ERİTME PEYNİRLER - KATI YAĞ &gt; 36"/>
    <x v="32"/>
    <n v="0"/>
    <n v="0"/>
    <n v="1530"/>
    <n v="5462.1"/>
    <x v="5"/>
    <x v="5"/>
    <x v="19"/>
    <x v="56"/>
  </r>
  <r>
    <s v="040630900000"/>
    <s v="DİĞER ERİTME PEYNİRLER - KATI YAĞ &gt; 36"/>
    <x v="1"/>
    <n v="2829.77"/>
    <n v="6575.1"/>
    <n v="54616.04"/>
    <n v="276255.09000000003"/>
    <x v="5"/>
    <x v="5"/>
    <x v="19"/>
    <x v="56"/>
  </r>
  <r>
    <s v="040630900000"/>
    <s v="DİĞER ERİTME PEYNİRLER - KATI YAĞ &gt; 36"/>
    <x v="18"/>
    <n v="500"/>
    <n v="2472"/>
    <n v="450"/>
    <n v="2227.2199999999998"/>
    <x v="5"/>
    <x v="5"/>
    <x v="19"/>
    <x v="56"/>
  </r>
  <r>
    <s v="040690010000"/>
    <s v="İŞLEME TABİ TUTULACAK PEYNİRLER"/>
    <x v="32"/>
    <n v="13648"/>
    <n v="54046.080000000002"/>
    <n v="19225"/>
    <n v="59918.75"/>
    <x v="5"/>
    <x v="5"/>
    <x v="19"/>
    <x v="56"/>
  </r>
  <r>
    <s v="040690210000"/>
    <s v="ÇEDAR"/>
    <x v="1"/>
    <n v="742.6"/>
    <n v="2666.8"/>
    <n v="222.4"/>
    <n v="1858.63"/>
    <x v="5"/>
    <x v="5"/>
    <x v="19"/>
    <x v="56"/>
  </r>
  <r>
    <s v="040690210000"/>
    <s v="ÇEDAR"/>
    <x v="30"/>
    <n v="84"/>
    <n v="1167.5999999999999"/>
    <n v="72"/>
    <n v="990"/>
    <x v="5"/>
    <x v="5"/>
    <x v="19"/>
    <x v="56"/>
  </r>
  <r>
    <s v="040690290000"/>
    <s v="KAŞKAVAL (KAŞAR PEYNİRİ)"/>
    <x v="30"/>
    <n v="2660.25"/>
    <n v="26176.7"/>
    <n v="4528.75"/>
    <n v="40351.910000000003"/>
    <x v="5"/>
    <x v="5"/>
    <x v="19"/>
    <x v="56"/>
  </r>
  <r>
    <s v="040690290000"/>
    <s v="KAŞKAVAL (KAŞAR PEYNİRİ)"/>
    <x v="0"/>
    <n v="89138.54"/>
    <n v="543543.43000000005"/>
    <n v="864"/>
    <n v="4492.8"/>
    <x v="5"/>
    <x v="5"/>
    <x v="19"/>
    <x v="56"/>
  </r>
  <r>
    <s v="040690290000"/>
    <s v="KAŞKAVAL (KAŞAR PEYNİRİ)"/>
    <x v="19"/>
    <n v="11600"/>
    <n v="85841.09"/>
    <n v="0"/>
    <n v="0"/>
    <x v="5"/>
    <x v="5"/>
    <x v="19"/>
    <x v="56"/>
  </r>
  <r>
    <s v="040690290000"/>
    <s v="KAŞKAVAL (KAŞAR PEYNİRİ)"/>
    <x v="3"/>
    <n v="0"/>
    <n v="0"/>
    <n v="2189.4"/>
    <n v="10484.39"/>
    <x v="5"/>
    <x v="5"/>
    <x v="19"/>
    <x v="56"/>
  </r>
  <r>
    <s v="040690290000"/>
    <s v="KAŞKAVAL (KAŞAR PEYNİRİ)"/>
    <x v="17"/>
    <n v="500"/>
    <n v="2940.64"/>
    <n v="666"/>
    <n v="3612.25"/>
    <x v="5"/>
    <x v="5"/>
    <x v="19"/>
    <x v="56"/>
  </r>
  <r>
    <s v="040690290000"/>
    <s v="KAŞKAVAL (KAŞAR PEYNİRİ)"/>
    <x v="1"/>
    <n v="9125.18"/>
    <n v="45297.42"/>
    <n v="4705.32"/>
    <n v="43947.57"/>
    <x v="5"/>
    <x v="5"/>
    <x v="19"/>
    <x v="56"/>
  </r>
  <r>
    <s v="040690290000"/>
    <s v="KAŞKAVAL (KAŞAR PEYNİRİ)"/>
    <x v="9"/>
    <n v="3147.2"/>
    <n v="24354.66"/>
    <n v="2448"/>
    <n v="12996.8"/>
    <x v="5"/>
    <x v="5"/>
    <x v="19"/>
    <x v="56"/>
  </r>
  <r>
    <s v="040690320011"/>
    <s v="TULUM PEYNİRİ"/>
    <x v="8"/>
    <n v="0"/>
    <n v="0"/>
    <n v="540"/>
    <n v="3078"/>
    <x v="5"/>
    <x v="5"/>
    <x v="19"/>
    <x v="56"/>
  </r>
  <r>
    <s v="040690320011"/>
    <s v="TULUM PEYNİRİ"/>
    <x v="9"/>
    <n v="300"/>
    <n v="3925"/>
    <n v="0"/>
    <n v="0"/>
    <x v="5"/>
    <x v="5"/>
    <x v="19"/>
    <x v="56"/>
  </r>
  <r>
    <s v="040690320012"/>
    <s v="BEYAZ PEYNİR"/>
    <x v="3"/>
    <n v="0"/>
    <n v="0"/>
    <n v="900"/>
    <n v="3812.71"/>
    <x v="5"/>
    <x v="5"/>
    <x v="19"/>
    <x v="56"/>
  </r>
  <r>
    <s v="040690320012"/>
    <s v="BEYAZ PEYNİR"/>
    <x v="30"/>
    <n v="54"/>
    <n v="800.1"/>
    <n v="0"/>
    <n v="0"/>
    <x v="5"/>
    <x v="5"/>
    <x v="19"/>
    <x v="56"/>
  </r>
  <r>
    <s v="040690320012"/>
    <s v="BEYAZ PEYNİR"/>
    <x v="0"/>
    <n v="480"/>
    <n v="1723.2"/>
    <n v="19478"/>
    <n v="59391.81"/>
    <x v="5"/>
    <x v="5"/>
    <x v="19"/>
    <x v="56"/>
  </r>
  <r>
    <s v="040690320012"/>
    <s v="BEYAZ PEYNİR"/>
    <x v="19"/>
    <n v="5900"/>
    <n v="33038.910000000003"/>
    <n v="0"/>
    <n v="0"/>
    <x v="5"/>
    <x v="5"/>
    <x v="19"/>
    <x v="56"/>
  </r>
  <r>
    <s v="040690320012"/>
    <s v="BEYAZ PEYNİR"/>
    <x v="9"/>
    <n v="1390"/>
    <n v="6664.86"/>
    <n v="10142"/>
    <n v="46175"/>
    <x v="5"/>
    <x v="5"/>
    <x v="19"/>
    <x v="56"/>
  </r>
  <r>
    <s v="040690320012"/>
    <s v="BEYAZ PEYNİR"/>
    <x v="1"/>
    <n v="622.20000000000005"/>
    <n v="4003.93"/>
    <n v="0"/>
    <n v="0"/>
    <x v="5"/>
    <x v="5"/>
    <x v="19"/>
    <x v="56"/>
  </r>
  <r>
    <s v="040690320012"/>
    <s v="BEYAZ PEYNİR"/>
    <x v="17"/>
    <n v="0"/>
    <n v="0"/>
    <n v="1442"/>
    <n v="6167.31"/>
    <x v="5"/>
    <x v="5"/>
    <x v="19"/>
    <x v="56"/>
  </r>
  <r>
    <s v="040690320012"/>
    <s v="BEYAZ PEYNİR"/>
    <x v="18"/>
    <n v="338.4"/>
    <n v="1384.05"/>
    <n v="0"/>
    <n v="0"/>
    <x v="5"/>
    <x v="5"/>
    <x v="19"/>
    <x v="56"/>
  </r>
  <r>
    <s v="040690320012"/>
    <s v="BEYAZ PEYNİR"/>
    <x v="34"/>
    <n v="1036.8"/>
    <n v="7305.47"/>
    <n v="0"/>
    <n v="0"/>
    <x v="5"/>
    <x v="5"/>
    <x v="19"/>
    <x v="56"/>
  </r>
  <r>
    <s v="040690320012"/>
    <s v="BEYAZ PEYNİR"/>
    <x v="32"/>
    <n v="2352"/>
    <n v="17233.439999999999"/>
    <n v="4011"/>
    <n v="32729.759999999998"/>
    <x v="5"/>
    <x v="5"/>
    <x v="19"/>
    <x v="56"/>
  </r>
  <r>
    <s v="040690320091"/>
    <s v="TULUM PEYNİRİ"/>
    <x v="32"/>
    <n v="1080"/>
    <n v="3520.8"/>
    <n v="456"/>
    <n v="2074.8000000000002"/>
    <x v="5"/>
    <x v="5"/>
    <x v="19"/>
    <x v="56"/>
  </r>
  <r>
    <s v="040690320091"/>
    <s v="TULUM PEYNİRİ"/>
    <x v="17"/>
    <n v="0"/>
    <n v="0"/>
    <n v="54"/>
    <n v="278.74"/>
    <x v="5"/>
    <x v="5"/>
    <x v="19"/>
    <x v="56"/>
  </r>
  <r>
    <s v="040690320091"/>
    <s v="TULUM PEYNİRİ"/>
    <x v="30"/>
    <n v="36"/>
    <n v="507.6"/>
    <n v="0"/>
    <n v="0"/>
    <x v="5"/>
    <x v="5"/>
    <x v="19"/>
    <x v="56"/>
  </r>
  <r>
    <s v="040690320091"/>
    <s v="TULUM PEYNİRİ"/>
    <x v="0"/>
    <n v="2788.8"/>
    <n v="18972"/>
    <n v="1824"/>
    <n v="11710.08"/>
    <x v="5"/>
    <x v="5"/>
    <x v="19"/>
    <x v="56"/>
  </r>
  <r>
    <s v="040690320091"/>
    <s v="TULUM PEYNİRİ"/>
    <x v="9"/>
    <n v="507.6"/>
    <n v="5734"/>
    <n v="0"/>
    <n v="0"/>
    <x v="5"/>
    <x v="5"/>
    <x v="19"/>
    <x v="56"/>
  </r>
  <r>
    <s v="040690320092"/>
    <s v="BEYAZ PEYNİRİ"/>
    <x v="35"/>
    <n v="170"/>
    <n v="621.5"/>
    <n v="0"/>
    <n v="0"/>
    <x v="5"/>
    <x v="5"/>
    <x v="19"/>
    <x v="56"/>
  </r>
  <r>
    <s v="040690320092"/>
    <s v="BEYAZ PEYNİRİ"/>
    <x v="17"/>
    <n v="270"/>
    <n v="1260.27"/>
    <n v="0"/>
    <n v="0"/>
    <x v="5"/>
    <x v="5"/>
    <x v="19"/>
    <x v="56"/>
  </r>
  <r>
    <s v="040690320092"/>
    <s v="BEYAZ PEYNİRİ"/>
    <x v="30"/>
    <n v="5605"/>
    <n v="30787.9"/>
    <n v="0"/>
    <n v="0"/>
    <x v="5"/>
    <x v="5"/>
    <x v="19"/>
    <x v="56"/>
  </r>
  <r>
    <s v="040690320092"/>
    <s v="BEYAZ PEYNİRİ"/>
    <x v="1"/>
    <n v="3393"/>
    <n v="13125.84"/>
    <n v="1208"/>
    <n v="7972.65"/>
    <x v="5"/>
    <x v="5"/>
    <x v="19"/>
    <x v="56"/>
  </r>
  <r>
    <s v="040690320092"/>
    <s v="BEYAZ PEYNİRİ"/>
    <x v="8"/>
    <n v="1152"/>
    <n v="4596.4799999999996"/>
    <n v="7911"/>
    <n v="25180.94"/>
    <x v="5"/>
    <x v="5"/>
    <x v="19"/>
    <x v="56"/>
  </r>
  <r>
    <s v="040690320092"/>
    <s v="BEYAZ PEYNİRİ"/>
    <x v="10"/>
    <n v="2290"/>
    <n v="10012"/>
    <n v="0"/>
    <n v="0"/>
    <x v="5"/>
    <x v="5"/>
    <x v="19"/>
    <x v="56"/>
  </r>
  <r>
    <s v="040690320092"/>
    <s v="BEYAZ PEYNİRİ"/>
    <x v="9"/>
    <n v="0"/>
    <n v="0"/>
    <n v="26500"/>
    <n v="65932.86"/>
    <x v="5"/>
    <x v="5"/>
    <x v="19"/>
    <x v="56"/>
  </r>
  <r>
    <s v="040690320092"/>
    <s v="BEYAZ PEYNİRİ"/>
    <x v="32"/>
    <n v="8488"/>
    <n v="34251.839999999997"/>
    <n v="11195"/>
    <n v="53785.8"/>
    <x v="5"/>
    <x v="5"/>
    <x v="19"/>
    <x v="56"/>
  </r>
  <r>
    <s v="040690320092"/>
    <s v="BEYAZ PEYNİRİ"/>
    <x v="0"/>
    <n v="29452.5"/>
    <n v="120120.79"/>
    <n v="27625.5"/>
    <n v="111286.77"/>
    <x v="5"/>
    <x v="5"/>
    <x v="19"/>
    <x v="56"/>
  </r>
  <r>
    <s v="040690320092"/>
    <s v="BEYAZ PEYNİRİ"/>
    <x v="18"/>
    <n v="8500"/>
    <n v="24503.27"/>
    <n v="10850"/>
    <n v="27836.400000000001"/>
    <x v="5"/>
    <x v="5"/>
    <x v="19"/>
    <x v="56"/>
  </r>
  <r>
    <s v="040690690000"/>
    <s v="DİĞER PEYNİRLER - KATI YAĞ =&lt; % 40. SU =&lt; % 47"/>
    <x v="0"/>
    <n v="11145.6"/>
    <n v="103444.8"/>
    <n v="10665.6"/>
    <n v="79192.08"/>
    <x v="5"/>
    <x v="5"/>
    <x v="19"/>
    <x v="56"/>
  </r>
  <r>
    <s v="040690690000"/>
    <s v="DİĞER PEYNİRLER - KATI YAĞ =&lt; % 40. SU =&lt; % 47"/>
    <x v="8"/>
    <n v="1800"/>
    <n v="13507.2"/>
    <n v="0"/>
    <n v="0"/>
    <x v="5"/>
    <x v="5"/>
    <x v="19"/>
    <x v="56"/>
  </r>
  <r>
    <s v="040690690000"/>
    <s v="DİĞER PEYNİRLER - KATI YAĞ =&lt; % 40. SU =&lt; % 47"/>
    <x v="30"/>
    <n v="0"/>
    <n v="0"/>
    <n v="564"/>
    <n v="2670.24"/>
    <x v="5"/>
    <x v="5"/>
    <x v="19"/>
    <x v="56"/>
  </r>
  <r>
    <s v="040690850000"/>
    <s v="KEFALOGRAVİERA.KASSERİ - KATI YAĞ =&lt; % 40. %47&lt; SU = &lt; % 72"/>
    <x v="32"/>
    <n v="6462.5"/>
    <n v="25992.83"/>
    <n v="13378"/>
    <n v="52893.72"/>
    <x v="5"/>
    <x v="5"/>
    <x v="19"/>
    <x v="56"/>
  </r>
  <r>
    <s v="040690850000"/>
    <s v="KEFALOGRAVİERA.KASSERİ - KATI YAĞ =&lt; % 40. %47&lt; SU = &lt; % 72"/>
    <x v="78"/>
    <n v="60"/>
    <n v="597"/>
    <n v="0"/>
    <n v="0"/>
    <x v="5"/>
    <x v="5"/>
    <x v="19"/>
    <x v="56"/>
  </r>
  <r>
    <s v="040690850000"/>
    <s v="KEFALOGRAVİERA.KASSERİ - KATI YAĞ =&lt; % 40. %47&lt; SU = &lt; % 72"/>
    <x v="0"/>
    <n v="6358.5"/>
    <n v="50748.65"/>
    <n v="3770.4"/>
    <n v="29983.65"/>
    <x v="5"/>
    <x v="5"/>
    <x v="19"/>
    <x v="56"/>
  </r>
  <r>
    <s v="040690850000"/>
    <s v="KEFALOGRAVİERA.KASSERİ - KATI YAĞ =&lt; % 40. %47&lt; SU = &lt; % 72"/>
    <x v="19"/>
    <n v="0"/>
    <n v="0"/>
    <n v="1200"/>
    <n v="3369.58"/>
    <x v="5"/>
    <x v="5"/>
    <x v="19"/>
    <x v="56"/>
  </r>
  <r>
    <s v="040690850000"/>
    <s v="KEFALOGRAVİERA.KASSERİ - KATI YAĞ =&lt; % 40. %47&lt; SU = &lt; % 72"/>
    <x v="8"/>
    <n v="8196"/>
    <n v="54372.480000000003"/>
    <n v="18636"/>
    <n v="109664.89"/>
    <x v="5"/>
    <x v="5"/>
    <x v="19"/>
    <x v="56"/>
  </r>
  <r>
    <s v="040690850000"/>
    <s v="KEFALOGRAVİERA.KASSERİ - KATI YAĞ =&lt; % 40. %47&lt; SU = &lt; % 72"/>
    <x v="10"/>
    <n v="4418"/>
    <n v="33756"/>
    <n v="0"/>
    <n v="0"/>
    <x v="5"/>
    <x v="5"/>
    <x v="19"/>
    <x v="56"/>
  </r>
  <r>
    <s v="040690850000"/>
    <s v="KEFALOGRAVİERA.KASSERİ - KATI YAĞ =&lt; % 40. %47&lt; SU = &lt; % 72"/>
    <x v="35"/>
    <n v="240"/>
    <n v="1713.6"/>
    <n v="0"/>
    <n v="0"/>
    <x v="5"/>
    <x v="5"/>
    <x v="19"/>
    <x v="56"/>
  </r>
  <r>
    <s v="040690860000"/>
    <s v="DİĞER PEYNİRLER - KATI YAĞ =&lt; % 40. %47 &lt; SU = &lt; % 52"/>
    <x v="35"/>
    <n v="24"/>
    <n v="183.6"/>
    <n v="0"/>
    <n v="0"/>
    <x v="5"/>
    <x v="5"/>
    <x v="19"/>
    <x v="56"/>
  </r>
  <r>
    <s v="040690860000"/>
    <s v="DİĞER PEYNİRLER - KATI YAĞ =&lt; % 40. %47 &lt; SU = &lt; % 52"/>
    <x v="0"/>
    <n v="6651"/>
    <n v="39217.47"/>
    <n v="15092.2"/>
    <n v="92981.96"/>
    <x v="5"/>
    <x v="5"/>
    <x v="19"/>
    <x v="56"/>
  </r>
  <r>
    <s v="040690860000"/>
    <s v="DİĞER PEYNİRLER - KATI YAĞ =&lt; % 40. %47 &lt; SU = &lt; % 52"/>
    <x v="8"/>
    <n v="0"/>
    <n v="0"/>
    <n v="576"/>
    <n v="2314.66"/>
    <x v="5"/>
    <x v="5"/>
    <x v="19"/>
    <x v="56"/>
  </r>
  <r>
    <s v="040690890000"/>
    <s v="YAĞSIZ MADDE ÜZERİNDEN HESAPLANDIĞINDA AĞIRLIK İTİBARİYLE SU ORANI %52'Yİ GEÇEN FAKAT %62'Yİ GEÇEMEYENLER"/>
    <x v="32"/>
    <n v="0"/>
    <n v="0"/>
    <n v="1101.5999999999999"/>
    <n v="7435.8"/>
    <x v="5"/>
    <x v="5"/>
    <x v="19"/>
    <x v="56"/>
  </r>
  <r>
    <s v="040690890000"/>
    <s v="YAĞSIZ MADDE ÜZERİNDEN HESAPLANDIĞINDA AĞIRLIK İTİBARİYLE SU ORANI %52'Yİ GEÇEN FAKAT %62'Yİ GEÇEMEYENLER"/>
    <x v="19"/>
    <n v="0"/>
    <n v="0"/>
    <n v="2190"/>
    <n v="6149.49"/>
    <x v="5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6949.6"/>
    <n v="37048.28"/>
    <x v="5"/>
    <x v="5"/>
    <x v="19"/>
    <x v="56"/>
  </r>
  <r>
    <s v="040690890000"/>
    <s v="YAĞSIZ MADDE ÜZERİNDEN HESAPLANDIĞINDA AĞIRLIK İTİBARİYLE SU ORANI %52'Yİ GEÇEN FAKAT %62'Yİ GEÇEMEYENLER"/>
    <x v="35"/>
    <n v="96"/>
    <n v="594.48"/>
    <n v="0"/>
    <n v="0"/>
    <x v="5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976"/>
    <n v="7123"/>
    <x v="5"/>
    <x v="5"/>
    <x v="19"/>
    <x v="56"/>
  </r>
  <r>
    <s v="040690890000"/>
    <s v="YAĞSIZ MADDE ÜZERİNDEN HESAPLANDIĞINDA AĞIRLIK İTİBARİYLE SU ORANI %52'Yİ GEÇEN FAKAT %62'Yİ GEÇEMEYENLER"/>
    <x v="17"/>
    <n v="0"/>
    <n v="0"/>
    <n v="2544"/>
    <n v="16283.88"/>
    <x v="5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59.2"/>
    <n v="1944"/>
    <x v="5"/>
    <x v="5"/>
    <x v="19"/>
    <x v="56"/>
  </r>
  <r>
    <s v="040690890000"/>
    <s v="YAĞSIZ MADDE ÜZERİNDEN HESAPLANDIĞINDA AĞIRLIK İTİBARİYLE SU ORANI %52'Yİ GEÇEN FAKAT %62'Yİ GEÇEMEYENLER"/>
    <x v="0"/>
    <n v="77521.119999999995"/>
    <n v="490441.99"/>
    <n v="153623.79999999999"/>
    <n v="906276.59"/>
    <x v="5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n v="0"/>
    <n v="0"/>
    <x v="5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n v="0"/>
    <n v="0"/>
    <x v="5"/>
    <x v="5"/>
    <x v="19"/>
    <x v="56"/>
  </r>
  <r>
    <s v="040690920000"/>
    <s v="YAĞSIZ MADDE ÜZERİNDEN HESAPLANDIĞINDA AĞIRLIK İTİBARİYLE SU ORANI % 62'Yİ GEÇEN FAKAT % 72'Yİ GEÇMEYENLER"/>
    <x v="30"/>
    <n v="758.5"/>
    <n v="6989.1"/>
    <n v="1090.8499999999999"/>
    <n v="9553.25"/>
    <x v="5"/>
    <x v="5"/>
    <x v="19"/>
    <x v="56"/>
  </r>
  <r>
    <s v="040690920000"/>
    <s v="YAĞSIZ MADDE ÜZERİNDEN HESAPLANDIĞINDA AĞIRLIK İTİBARİYLE SU ORANI % 62'Yİ GEÇEN FAKAT % 72'Yİ GEÇMEYENLER"/>
    <x v="8"/>
    <n v="3480"/>
    <n v="24590.400000000001"/>
    <n v="3687.6"/>
    <n v="28119.84"/>
    <x v="5"/>
    <x v="5"/>
    <x v="19"/>
    <x v="56"/>
  </r>
  <r>
    <s v="040690920000"/>
    <s v="YAĞSIZ MADDE ÜZERİNDEN HESAPLANDIĞINDA AĞIRLIK İTİBARİYLE SU ORANI % 62'Yİ GEÇEN FAKAT % 72'Yİ GEÇMEYENLER"/>
    <x v="0"/>
    <n v="12672"/>
    <n v="94089.600000000006"/>
    <n v="11803.2"/>
    <n v="87638.76"/>
    <x v="5"/>
    <x v="5"/>
    <x v="19"/>
    <x v="56"/>
  </r>
  <r>
    <s v="040690920000"/>
    <s v="YAĞSIZ MADDE ÜZERİNDEN HESAPLANDIĞINDA AĞIRLIK İTİBARİYLE SU ORANI % 62'Yİ GEÇEN FAKAT % 72'Yİ GEÇMEYENLER"/>
    <x v="19"/>
    <n v="0"/>
    <n v="0"/>
    <n v="96"/>
    <n v="269.57"/>
    <x v="5"/>
    <x v="5"/>
    <x v="19"/>
    <x v="56"/>
  </r>
  <r>
    <s v="040690990012"/>
    <s v="DİL PEYNİRİ - KATI YAĞ =&gt; % 40"/>
    <x v="0"/>
    <n v="2505.6"/>
    <n v="12528"/>
    <n v="167.4"/>
    <n v="1230.3900000000001"/>
    <x v="5"/>
    <x v="5"/>
    <x v="19"/>
    <x v="56"/>
  </r>
  <r>
    <s v="040690990012"/>
    <s v="DİL PEYNİRİ - KATI YAĞ =&gt; % 40"/>
    <x v="8"/>
    <n v="2280"/>
    <n v="17116.8"/>
    <n v="3404.8"/>
    <n v="23069.67"/>
    <x v="5"/>
    <x v="5"/>
    <x v="19"/>
    <x v="56"/>
  </r>
  <r>
    <s v="040690990012"/>
    <s v="DİL PEYNİRİ - KATI YAĞ =&gt; % 40"/>
    <x v="35"/>
    <n v="24"/>
    <n v="183.6"/>
    <n v="0"/>
    <n v="0"/>
    <x v="5"/>
    <x v="5"/>
    <x v="19"/>
    <x v="56"/>
  </r>
  <r>
    <s v="040690990019"/>
    <s v="DİĞER PEYNİRLER - KATI YAĞ = &gt; % 40"/>
    <x v="35"/>
    <n v="0"/>
    <n v="0"/>
    <n v="6846"/>
    <n v="23217"/>
    <x v="5"/>
    <x v="5"/>
    <x v="19"/>
    <x v="56"/>
  </r>
  <r>
    <s v="040690990019"/>
    <s v="DİĞER PEYNİRLER - KATI YAĞ = &gt; % 40"/>
    <x v="2"/>
    <n v="14089.07"/>
    <n v="16857.05"/>
    <n v="9943.2710000000006"/>
    <n v="13287.17"/>
    <x v="5"/>
    <x v="5"/>
    <x v="19"/>
    <x v="56"/>
  </r>
  <r>
    <s v="040690990019"/>
    <s v="DİĞER PEYNİRLER - KATI YAĞ = &gt; % 40"/>
    <x v="7"/>
    <n v="1175"/>
    <n v="12480"/>
    <n v="2667"/>
    <n v="25692.240000000002"/>
    <x v="5"/>
    <x v="5"/>
    <x v="19"/>
    <x v="56"/>
  </r>
  <r>
    <s v="040690990019"/>
    <s v="DİĞER PEYNİRLER - KATI YAĞ = &gt; % 40"/>
    <x v="30"/>
    <n v="270"/>
    <n v="2829.6"/>
    <n v="6900.5"/>
    <n v="42708.91"/>
    <x v="5"/>
    <x v="5"/>
    <x v="19"/>
    <x v="56"/>
  </r>
  <r>
    <s v="040690990019"/>
    <s v="DİĞER PEYNİRLER - KATI YAĞ = &gt; % 40"/>
    <x v="9"/>
    <n v="12010"/>
    <n v="63920"/>
    <n v="14314"/>
    <n v="65797.31"/>
    <x v="5"/>
    <x v="5"/>
    <x v="19"/>
    <x v="56"/>
  </r>
  <r>
    <s v="040690990019"/>
    <s v="DİĞER PEYNİRLER - KATI YAĞ = &gt; % 40"/>
    <x v="10"/>
    <n v="120"/>
    <n v="1020"/>
    <n v="0"/>
    <n v="0"/>
    <x v="5"/>
    <x v="5"/>
    <x v="19"/>
    <x v="56"/>
  </r>
  <r>
    <s v="040690990019"/>
    <s v="DİĞER PEYNİRLER - KATI YAĞ = &gt; % 40"/>
    <x v="8"/>
    <n v="1800"/>
    <n v="13507.2"/>
    <n v="9483"/>
    <n v="64197.75"/>
    <x v="5"/>
    <x v="5"/>
    <x v="19"/>
    <x v="56"/>
  </r>
  <r>
    <s v="040690990019"/>
    <s v="DİĞER PEYNİRLER - KATI YAĞ = &gt; % 40"/>
    <x v="34"/>
    <n v="13"/>
    <n v="121"/>
    <n v="0"/>
    <n v="0"/>
    <x v="5"/>
    <x v="5"/>
    <x v="19"/>
    <x v="56"/>
  </r>
  <r>
    <s v="040690990019"/>
    <s v="DİĞER PEYNİRLER - KATI YAĞ = &gt; % 40"/>
    <x v="1"/>
    <n v="2888.26"/>
    <n v="12567.45"/>
    <n v="7704"/>
    <n v="38006.21"/>
    <x v="5"/>
    <x v="5"/>
    <x v="19"/>
    <x v="56"/>
  </r>
  <r>
    <s v="040690990019"/>
    <s v="DİĞER PEYNİRLER - KATI YAĞ = &gt; % 40"/>
    <x v="17"/>
    <n v="150"/>
    <n v="882.19"/>
    <n v="0"/>
    <n v="0"/>
    <x v="5"/>
    <x v="5"/>
    <x v="19"/>
    <x v="56"/>
  </r>
  <r>
    <s v="040690990019"/>
    <s v="DİĞER PEYNİRLER - KATI YAĞ = &gt; % 40"/>
    <x v="32"/>
    <n v="8291.9"/>
    <n v="42318.6"/>
    <n v="5328.4"/>
    <n v="28728"/>
    <x v="5"/>
    <x v="5"/>
    <x v="19"/>
    <x v="56"/>
  </r>
  <r>
    <s v="040690990019"/>
    <s v="DİĞER PEYNİRLER - KATI YAĞ = &gt; % 40"/>
    <x v="0"/>
    <n v="23753.8"/>
    <n v="131193.64000000001"/>
    <n v="65707.3"/>
    <n v="388271.92"/>
    <x v="5"/>
    <x v="5"/>
    <x v="19"/>
    <x v="56"/>
  </r>
  <r>
    <s v="040690990019"/>
    <s v="DİĞER PEYNİRLER - KATI YAĞ = &gt; % 40"/>
    <x v="78"/>
    <n v="60"/>
    <n v="597"/>
    <n v="0"/>
    <n v="0"/>
    <x v="5"/>
    <x v="5"/>
    <x v="19"/>
    <x v="56"/>
  </r>
  <r>
    <s v="040711001011"/>
    <s v="DAMIZLIK OLANLAR, TAVUK YUMURTASI, KULUÇKALIK-YUMURTALIK EBEVEYN "/>
    <x v="1"/>
    <n v="3000"/>
    <n v="21888"/>
    <n v="0"/>
    <n v="0"/>
    <x v="5"/>
    <x v="6"/>
    <x v="20"/>
    <x v="90"/>
  </r>
  <r>
    <s v="040711001012"/>
    <s v="DAMIZLIK OLANLAR, TAVUK YUMURTASI, KULUÇKALIK-ETLİK EBEVEYN "/>
    <x v="0"/>
    <n v="188650"/>
    <n v="1142190"/>
    <n v="94450"/>
    <n v="495720"/>
    <x v="5"/>
    <x v="6"/>
    <x v="20"/>
    <x v="57"/>
  </r>
  <r>
    <s v="040711001012"/>
    <s v="DAMIZLIK OLANLAR, TAVUK YUMURTASI, KULUÇKALIK-ETLİK EBEVEYN "/>
    <x v="3"/>
    <n v="0"/>
    <n v="0"/>
    <n v="32931"/>
    <n v="172564.8"/>
    <x v="5"/>
    <x v="6"/>
    <x v="20"/>
    <x v="57"/>
  </r>
  <r>
    <s v="040711001019"/>
    <s v="DAMIZLIK OLANLAR, TAVUK YUMURTASI, KULUÇKALIK-DİĞERLERİ"/>
    <x v="1"/>
    <n v="220242"/>
    <n v="558900"/>
    <n v="194782"/>
    <n v="672846.6"/>
    <x v="5"/>
    <x v="6"/>
    <x v="20"/>
    <x v="58"/>
  </r>
  <r>
    <s v="040711009012"/>
    <s v="DAMIZLIK OLMAYANLAR, TAVUK YUMURTASI, KULUÇKALIK-YUMURTALIK EBEVEYN "/>
    <x v="1"/>
    <n v="0"/>
    <n v="0"/>
    <n v="108980"/>
    <n v="658681.13"/>
    <x v="5"/>
    <x v="6"/>
    <x v="20"/>
    <x v="59"/>
  </r>
  <r>
    <s v="040711009012"/>
    <s v="DAMIZLIK OLMAYANLAR, TAVUK YUMURTASI, KULUÇKALIK-YUMURTALIK EBEVEYN "/>
    <x v="0"/>
    <n v="785687"/>
    <n v="5792040"/>
    <n v="536880"/>
    <n v="4082151.6"/>
    <x v="5"/>
    <x v="6"/>
    <x v="20"/>
    <x v="59"/>
  </r>
  <r>
    <s v="040721000000"/>
    <s v="TAVUK YUMURTALARI (GALLUS DOMESTİCUS TÜRÜ)"/>
    <x v="42"/>
    <n v="26100"/>
    <n v="44406"/>
    <n v="0"/>
    <n v="0"/>
    <x v="5"/>
    <x v="6"/>
    <x v="21"/>
    <x v="60"/>
  </r>
  <r>
    <s v="040721000000"/>
    <s v="TAVUK YUMURTALARI (GALLUS DOMESTİCUS TÜRÜ)"/>
    <x v="98"/>
    <n v="26085"/>
    <n v="30400"/>
    <n v="0"/>
    <n v="0"/>
    <x v="5"/>
    <x v="6"/>
    <x v="21"/>
    <x v="60"/>
  </r>
  <r>
    <s v="040721000000"/>
    <s v="TAVUK YUMURTALARI (GALLUS DOMESTİCUS TÜRÜ)"/>
    <x v="3"/>
    <n v="27400"/>
    <n v="24960"/>
    <n v="0"/>
    <n v="0"/>
    <x v="5"/>
    <x v="6"/>
    <x v="21"/>
    <x v="60"/>
  </r>
  <r>
    <s v="040721000000"/>
    <s v="TAVUK YUMURTALARI (GALLUS DOMESTİCUS TÜRÜ)"/>
    <x v="63"/>
    <n v="50280"/>
    <n v="55506.01"/>
    <n v="0"/>
    <n v="0"/>
    <x v="5"/>
    <x v="6"/>
    <x v="21"/>
    <x v="60"/>
  </r>
  <r>
    <s v="040721000000"/>
    <s v="TAVUK YUMURTALARI (GALLUS DOMESTİCUS TÜRÜ)"/>
    <x v="10"/>
    <n v="25800"/>
    <n v="47068"/>
    <n v="0"/>
    <n v="0"/>
    <x v="5"/>
    <x v="6"/>
    <x v="21"/>
    <x v="60"/>
  </r>
  <r>
    <s v="040721000000"/>
    <s v="TAVUK YUMURTALARI (GALLUS DOMESTİCUS TÜRÜ)"/>
    <x v="57"/>
    <n v="50740"/>
    <n v="85248"/>
    <n v="0"/>
    <n v="0"/>
    <x v="5"/>
    <x v="6"/>
    <x v="21"/>
    <x v="60"/>
  </r>
  <r>
    <s v="040721000000"/>
    <s v="TAVUK YUMURTALARI (GALLUS DOMESTİCUS TÜRÜ)"/>
    <x v="12"/>
    <n v="114800"/>
    <n v="121358.11"/>
    <n v="0"/>
    <n v="0"/>
    <x v="5"/>
    <x v="6"/>
    <x v="21"/>
    <x v="60"/>
  </r>
  <r>
    <s v="040721000000"/>
    <s v="TAVUK YUMURTALARI (GALLUS DOMESTİCUS TÜRÜ)"/>
    <x v="1"/>
    <n v="912990"/>
    <n v="1213579.7"/>
    <n v="0"/>
    <n v="0"/>
    <x v="5"/>
    <x v="6"/>
    <x v="21"/>
    <x v="60"/>
  </r>
  <r>
    <s v="040721000000"/>
    <s v="TAVUK YUMURTALARI (GALLUS DOMESTİCUS TÜRÜ)"/>
    <x v="9"/>
    <n v="4814428"/>
    <n v="5622685.8700000001"/>
    <n v="0"/>
    <n v="0"/>
    <x v="5"/>
    <x v="6"/>
    <x v="21"/>
    <x v="60"/>
  </r>
  <r>
    <s v="040721000000"/>
    <s v="TAVUK YUMURTALARI (GALLUS DOMESTİCUS TÜRÜ)"/>
    <x v="11"/>
    <n v="117900"/>
    <n v="128010"/>
    <n v="0"/>
    <n v="0"/>
    <x v="5"/>
    <x v="6"/>
    <x v="21"/>
    <x v="60"/>
  </r>
  <r>
    <s v="040721000000"/>
    <s v="TAVUK YUMURTALARI (GALLUS DOMESTİCUS TÜRÜ)"/>
    <x v="73"/>
    <n v="118500"/>
    <n v="140010"/>
    <n v="0"/>
    <n v="0"/>
    <x v="5"/>
    <x v="6"/>
    <x v="21"/>
    <x v="60"/>
  </r>
  <r>
    <s v="040721000000"/>
    <s v="TAVUK YUMURTALARI (GALLUS DOMESTİCUS TÜRÜ)"/>
    <x v="25"/>
    <n v="121300"/>
    <n v="135924.87"/>
    <n v="0"/>
    <n v="0"/>
    <x v="5"/>
    <x v="6"/>
    <x v="21"/>
    <x v="60"/>
  </r>
  <r>
    <s v="040721000000"/>
    <s v="TAVUK YUMURTALARI (GALLUS DOMESTİCUS TÜRÜ)"/>
    <x v="40"/>
    <n v="122200"/>
    <n v="126000"/>
    <n v="0"/>
    <n v="0"/>
    <x v="5"/>
    <x v="6"/>
    <x v="21"/>
    <x v="60"/>
  </r>
  <r>
    <s v="040721000000"/>
    <s v="TAVUK YUMURTALARI (GALLUS DOMESTİCUS TÜRÜ)"/>
    <x v="5"/>
    <n v="152710"/>
    <n v="142921.82"/>
    <n v="0"/>
    <n v="0"/>
    <x v="5"/>
    <x v="6"/>
    <x v="21"/>
    <x v="60"/>
  </r>
  <r>
    <s v="040721000000"/>
    <s v="TAVUK YUMURTALARI (GALLUS DOMESTİCUS TÜRÜ)"/>
    <x v="28"/>
    <n v="19800"/>
    <n v="27674"/>
    <n v="0"/>
    <n v="0"/>
    <x v="5"/>
    <x v="6"/>
    <x v="21"/>
    <x v="60"/>
  </r>
  <r>
    <s v="040721000000"/>
    <s v="TAVUK YUMURTALARI (GALLUS DOMESTİCUS TÜRÜ)"/>
    <x v="14"/>
    <n v="44790"/>
    <n v="68096"/>
    <n v="0"/>
    <n v="0"/>
    <x v="5"/>
    <x v="6"/>
    <x v="21"/>
    <x v="60"/>
  </r>
  <r>
    <s v="040721000000"/>
    <s v="TAVUK YUMURTALARI (GALLUS DOMESTİCUS TÜRÜ)"/>
    <x v="41"/>
    <n v="128230"/>
    <n v="164084"/>
    <n v="44624"/>
    <n v="50743.68"/>
    <x v="5"/>
    <x v="6"/>
    <x v="21"/>
    <x v="60"/>
  </r>
  <r>
    <s v="040721000000"/>
    <s v="TAVUK YUMURTALARI (GALLUS DOMESTİCUS TÜRÜ)"/>
    <x v="30"/>
    <n v="134200"/>
    <n v="88425"/>
    <n v="0"/>
    <n v="0"/>
    <x v="5"/>
    <x v="6"/>
    <x v="21"/>
    <x v="60"/>
  </r>
  <r>
    <s v="040721000000"/>
    <s v="TAVUK YUMURTALARI (GALLUS DOMESTİCUS TÜRÜ)"/>
    <x v="13"/>
    <n v="181915"/>
    <n v="254686"/>
    <n v="0"/>
    <n v="0"/>
    <x v="5"/>
    <x v="6"/>
    <x v="21"/>
    <x v="60"/>
  </r>
  <r>
    <s v="040721000000"/>
    <s v="TAVUK YUMURTALARI (GALLUS DOMESTİCUS TÜRÜ)"/>
    <x v="39"/>
    <n v="657510"/>
    <n v="869785.5"/>
    <n v="0"/>
    <n v="0"/>
    <x v="5"/>
    <x v="6"/>
    <x v="21"/>
    <x v="60"/>
  </r>
  <r>
    <s v="040811800000"/>
    <s v="YUMURTA SARILARI - KURUTULMUŞ. İNSAN GIDASI OLARAKKULLANILMAYA ELVERİŞLİ"/>
    <x v="32"/>
    <n v="0"/>
    <n v="0"/>
    <n v="1620"/>
    <n v="15221.06"/>
    <x v="5"/>
    <x v="6"/>
    <x v="22"/>
    <x v="61"/>
  </r>
  <r>
    <s v="040819810000"/>
    <s v="YUMURTA SARILARI - DİĞER . İNSAN GIDASI OLARAK KULLANILMAYA ELVERİŞLİ OLAN"/>
    <x v="32"/>
    <n v="1360"/>
    <n v="5672.9"/>
    <n v="700"/>
    <n v="3921.81"/>
    <x v="5"/>
    <x v="6"/>
    <x v="23"/>
    <x v="61"/>
  </r>
  <r>
    <s v="040899800000"/>
    <s v="DİĞER KABUKSUZ YUMURTA. SARILARI - DİĞER. İNSAN GIDASINA ELVERİŞLİ"/>
    <x v="32"/>
    <n v="1660"/>
    <n v="2413.33"/>
    <n v="0"/>
    <n v="0"/>
    <x v="5"/>
    <x v="6"/>
    <x v="24"/>
    <x v="61"/>
  </r>
  <r>
    <s v="040900000011001"/>
    <s v="TABİİ BAL - ÇAM-PETEK =&lt; 1 KG AMBALAJDA"/>
    <x v="29"/>
    <n v="19756.8"/>
    <n v="93766.19"/>
    <n v="0"/>
    <n v="0"/>
    <x v="5"/>
    <x v="7"/>
    <x v="25"/>
    <x v="62"/>
  </r>
  <r>
    <s v="040900000011001"/>
    <s v="TABİİ BAL - ÇAM-PETEK =&lt; 1 KG AMBALAJDA"/>
    <x v="34"/>
    <n v="2400"/>
    <n v="16956"/>
    <n v="1460"/>
    <n v="10032.32"/>
    <x v="5"/>
    <x v="7"/>
    <x v="25"/>
    <x v="62"/>
  </r>
  <r>
    <s v="040900000011001"/>
    <s v="TABİİ BAL - ÇAM-PETEK =&lt; 1 KG AMBALAJDA"/>
    <x v="39"/>
    <n v="1800"/>
    <n v="10036.56"/>
    <n v="1800"/>
    <n v="10205.17"/>
    <x v="5"/>
    <x v="7"/>
    <x v="25"/>
    <x v="62"/>
  </r>
  <r>
    <s v="040900000011001"/>
    <s v="TABİİ BAL - ÇAM-PETEK =&lt; 1 KG AMBALAJDA"/>
    <x v="8"/>
    <n v="6809"/>
    <n v="37854"/>
    <n v="14854"/>
    <n v="80953.64"/>
    <x v="5"/>
    <x v="7"/>
    <x v="25"/>
    <x v="62"/>
  </r>
  <r>
    <s v="040900000011001"/>
    <s v="TABİİ BAL - ÇAM-PETEK =&lt; 1 KG AMBALAJDA"/>
    <x v="7"/>
    <n v="2724"/>
    <n v="17400"/>
    <n v="20615.23"/>
    <n v="94361.9"/>
    <x v="5"/>
    <x v="7"/>
    <x v="25"/>
    <x v="62"/>
  </r>
  <r>
    <s v="040900000011001"/>
    <s v="TABİİ BAL - ÇAM-PETEK =&lt; 1 KG AMBALAJDA"/>
    <x v="23"/>
    <n v="10459"/>
    <n v="63906.16"/>
    <n v="0"/>
    <n v="0"/>
    <x v="5"/>
    <x v="7"/>
    <x v="25"/>
    <x v="62"/>
  </r>
  <r>
    <s v="040900000011001"/>
    <s v="TABİİ BAL - ÇAM-PETEK =&lt; 1 KG AMBALAJDA"/>
    <x v="44"/>
    <n v="0"/>
    <n v="0"/>
    <n v="1253.8"/>
    <n v="8338.5"/>
    <x v="5"/>
    <x v="7"/>
    <x v="25"/>
    <x v="62"/>
  </r>
  <r>
    <s v="040900000011001"/>
    <s v="TABİİ BAL - ÇAM-PETEK =&lt; 1 KG AMBALAJDA"/>
    <x v="43"/>
    <n v="24245"/>
    <n v="164665.43"/>
    <n v="38086"/>
    <n v="280067.40000000002"/>
    <x v="5"/>
    <x v="7"/>
    <x v="25"/>
    <x v="62"/>
  </r>
  <r>
    <s v="040900000011001"/>
    <s v="TABİİ BAL - ÇAM-PETEK =&lt; 1 KG AMBALAJDA"/>
    <x v="45"/>
    <n v="39340"/>
    <n v="129443.38"/>
    <n v="14234"/>
    <n v="73630.100000000006"/>
    <x v="5"/>
    <x v="7"/>
    <x v="25"/>
    <x v="62"/>
  </r>
  <r>
    <s v="040900000011001"/>
    <s v="TABİİ BAL - ÇAM-PETEK =&lt; 1 KG AMBALAJDA"/>
    <x v="27"/>
    <n v="112896"/>
    <n v="515602.57"/>
    <n v="0"/>
    <n v="0"/>
    <x v="5"/>
    <x v="7"/>
    <x v="25"/>
    <x v="62"/>
  </r>
  <r>
    <s v="040900000011002"/>
    <s v="TABİİ BAL - DİĞERLERİ-PETEK =&lt; 1 KG AMBALAJDA"/>
    <x v="7"/>
    <n v="0"/>
    <n v="0"/>
    <n v="5633.23"/>
    <n v="26130.5"/>
    <x v="5"/>
    <x v="7"/>
    <x v="25"/>
    <x v="63"/>
  </r>
  <r>
    <s v="040900000011002"/>
    <s v="TABİİ BAL - DİĞERLERİ-PETEK =&lt; 1 KG AMBALAJDA"/>
    <x v="29"/>
    <n v="0"/>
    <n v="0"/>
    <n v="36918"/>
    <n v="184085.41"/>
    <x v="5"/>
    <x v="7"/>
    <x v="25"/>
    <x v="63"/>
  </r>
  <r>
    <s v="040900000011002"/>
    <s v="TABİİ BAL - DİĞERLERİ-PETEK =&lt; 1 KG AMBALAJDA"/>
    <x v="44"/>
    <n v="7376.87"/>
    <n v="30028"/>
    <n v="8790"/>
    <n v="44576.6"/>
    <x v="5"/>
    <x v="7"/>
    <x v="25"/>
    <x v="63"/>
  </r>
  <r>
    <s v="040900000011004"/>
    <s v="TABİİ BAL - DİĞERLERİ-PETEK  &gt; 1 KG =&lt; 5 KG AMBALAJDA"/>
    <x v="44"/>
    <n v="17731.14"/>
    <n v="72781.320000000007"/>
    <n v="7200"/>
    <n v="33901.08"/>
    <x v="5"/>
    <x v="7"/>
    <x v="25"/>
    <x v="63"/>
  </r>
  <r>
    <s v="040900000011004"/>
    <s v="TABİİ BAL - DİĞERLERİ-PETEK  &gt; 1 KG =&lt; 5 KG AMBALAJDA"/>
    <x v="29"/>
    <n v="0"/>
    <n v="0"/>
    <n v="18773.37"/>
    <n v="100021.64"/>
    <x v="5"/>
    <x v="7"/>
    <x v="25"/>
    <x v="63"/>
  </r>
  <r>
    <s v="040900000012001"/>
    <s v="TABİİ BAL - ÇAM-SÜZME =&lt; 1 KG. AMBALAJDA"/>
    <x v="25"/>
    <n v="0"/>
    <n v="0"/>
    <n v="1830"/>
    <n v="13208.05"/>
    <x v="5"/>
    <x v="7"/>
    <x v="26"/>
    <x v="64"/>
  </r>
  <r>
    <s v="040900000012001"/>
    <s v="TABİİ BAL - ÇAM-SÜZME =&lt; 1 KG. AMBALAJDA"/>
    <x v="34"/>
    <n v="4327.2"/>
    <n v="15888"/>
    <n v="3452.76"/>
    <n v="13728.96"/>
    <x v="5"/>
    <x v="7"/>
    <x v="26"/>
    <x v="64"/>
  </r>
  <r>
    <s v="040900000012001"/>
    <s v="TABİİ BAL - ÇAM-SÜZME =&lt; 1 KG. AMBALAJDA"/>
    <x v="87"/>
    <n v="0"/>
    <n v="0"/>
    <n v="4080"/>
    <n v="16433.34"/>
    <x v="5"/>
    <x v="7"/>
    <x v="26"/>
    <x v="64"/>
  </r>
  <r>
    <s v="040900000012001"/>
    <s v="TABİİ BAL - ÇAM-SÜZME =&lt; 1 KG. AMBALAJDA"/>
    <x v="3"/>
    <n v="884"/>
    <n v="6760"/>
    <n v="0"/>
    <n v="0"/>
    <x v="5"/>
    <x v="7"/>
    <x v="26"/>
    <x v="64"/>
  </r>
  <r>
    <s v="040900000012001"/>
    <s v="TABİİ BAL - ÇAM-SÜZME =&lt; 1 KG. AMBALAJDA"/>
    <x v="46"/>
    <n v="4447.5"/>
    <n v="29095.15"/>
    <n v="0"/>
    <n v="0"/>
    <x v="5"/>
    <x v="7"/>
    <x v="26"/>
    <x v="64"/>
  </r>
  <r>
    <s v="040900000012001"/>
    <s v="TABİİ BAL - ÇAM-SÜZME =&lt; 1 KG. AMBALAJDA"/>
    <x v="18"/>
    <n v="1536"/>
    <n v="4671.3599999999997"/>
    <n v="3600"/>
    <n v="10976.09"/>
    <x v="5"/>
    <x v="7"/>
    <x v="26"/>
    <x v="64"/>
  </r>
  <r>
    <s v="040900000012001"/>
    <s v="TABİİ BAL - ÇAM-SÜZME =&lt; 1 KG. AMBALAJDA"/>
    <x v="5"/>
    <n v="0"/>
    <n v="0"/>
    <n v="21600"/>
    <n v="40004.120000000003"/>
    <x v="5"/>
    <x v="7"/>
    <x v="26"/>
    <x v="64"/>
  </r>
  <r>
    <s v="040900000012001"/>
    <s v="TABİİ BAL - ÇAM-SÜZME =&lt; 1 KG. AMBALAJDA"/>
    <x v="8"/>
    <n v="600"/>
    <n v="4200"/>
    <n v="6720"/>
    <n v="21248"/>
    <x v="5"/>
    <x v="7"/>
    <x v="26"/>
    <x v="64"/>
  </r>
  <r>
    <s v="040900000012001"/>
    <s v="TABİİ BAL - ÇAM-SÜZME =&lt; 1 KG. AMBALAJDA"/>
    <x v="7"/>
    <n v="0"/>
    <n v="0"/>
    <n v="9139.2000000000007"/>
    <n v="35126.639999999999"/>
    <x v="5"/>
    <x v="7"/>
    <x v="26"/>
    <x v="64"/>
  </r>
  <r>
    <s v="040900000012001"/>
    <s v="TABİİ BAL - ÇAM-SÜZME =&lt; 1 KG. AMBALAJDA"/>
    <x v="43"/>
    <n v="9853"/>
    <n v="61349.98"/>
    <n v="0"/>
    <n v="0"/>
    <x v="5"/>
    <x v="7"/>
    <x v="26"/>
    <x v="64"/>
  </r>
  <r>
    <s v="040900000012001"/>
    <s v="TABİİ BAL - ÇAM-SÜZME =&lt; 1 KG. AMBALAJDA"/>
    <x v="39"/>
    <n v="12096"/>
    <n v="36393.440000000002"/>
    <n v="15047.04"/>
    <n v="49690.41"/>
    <x v="5"/>
    <x v="7"/>
    <x v="26"/>
    <x v="64"/>
  </r>
  <r>
    <s v="040900000012001"/>
    <s v="TABİİ BAL - ÇAM-SÜZME =&lt; 1 KG. AMBALAJDA"/>
    <x v="68"/>
    <n v="0"/>
    <n v="0"/>
    <n v="21600"/>
    <n v="37691.1"/>
    <x v="5"/>
    <x v="7"/>
    <x v="26"/>
    <x v="64"/>
  </r>
  <r>
    <s v="040900000012001"/>
    <s v="TABİİ BAL - ÇAM-SÜZME =&lt; 1 KG. AMBALAJDA"/>
    <x v="45"/>
    <n v="4819"/>
    <n v="34231.07"/>
    <n v="0"/>
    <n v="0"/>
    <x v="5"/>
    <x v="7"/>
    <x v="26"/>
    <x v="64"/>
  </r>
  <r>
    <s v="040900000012002"/>
    <s v="TABİİ BAL - DİĞERLERİ-SÜZME =&lt; 1 KG. AMBALAJDA"/>
    <x v="7"/>
    <n v="0"/>
    <n v="0"/>
    <n v="9547.2000000000007"/>
    <n v="36677.49"/>
    <x v="5"/>
    <x v="7"/>
    <x v="26"/>
    <x v="65"/>
  </r>
  <r>
    <s v="040900000012004"/>
    <s v="TABİİ BAL - DİĞERLERİ-SÜZME  &gt; 1 KG. =&lt; 5 KG. AMBALAJDA"/>
    <x v="44"/>
    <n v="191160"/>
    <n v="299518.09000000003"/>
    <n v="182900"/>
    <n v="299141.21000000002"/>
    <x v="5"/>
    <x v="7"/>
    <x v="26"/>
    <x v="65"/>
  </r>
  <r>
    <s v="040900000012004"/>
    <s v="TABİİ BAL - DİĞERLERİ-SÜZME  &gt; 1 KG. =&lt; 5 KG. AMBALAJDA"/>
    <x v="7"/>
    <n v="392000"/>
    <n v="653010"/>
    <n v="686000"/>
    <n v="1107260"/>
    <x v="5"/>
    <x v="7"/>
    <x v="26"/>
    <x v="65"/>
  </r>
  <r>
    <s v="040900000012004"/>
    <s v="TABİİ BAL - DİĞERLERİ-SÜZME  &gt; 1 KG. =&lt; 5 KG. AMBALAJDA"/>
    <x v="5"/>
    <n v="0"/>
    <n v="0"/>
    <n v="21240"/>
    <n v="40996.050000000003"/>
    <x v="5"/>
    <x v="7"/>
    <x v="26"/>
    <x v="65"/>
  </r>
  <r>
    <s v="040900000012004"/>
    <s v="TABİİ BAL - DİĞERLERİ-SÜZME  &gt; 1 KG. =&lt; 5 KG. AMBALAJDA"/>
    <x v="29"/>
    <n v="169920"/>
    <n v="283962.06"/>
    <n v="212400"/>
    <n v="411404.79"/>
    <x v="5"/>
    <x v="7"/>
    <x v="26"/>
    <x v="65"/>
  </r>
  <r>
    <s v="040900000012006"/>
    <s v="TABİİ BAL - DİĞERLERİ-SÜZME &gt; 5 KG. =&lt; 10 KG. AMBALAJDA"/>
    <x v="51"/>
    <n v="43200"/>
    <n v="83096.14"/>
    <n v="0"/>
    <n v="0"/>
    <x v="5"/>
    <x v="7"/>
    <x v="26"/>
    <x v="65"/>
  </r>
  <r>
    <s v="040900000012006"/>
    <s v="TABİİ BAL - DİĞERLERİ-SÜZME &gt; 5 KG. =&lt; 10 KG. AMBALAJDA"/>
    <x v="5"/>
    <n v="43200"/>
    <n v="84966.41"/>
    <n v="0"/>
    <n v="0"/>
    <x v="5"/>
    <x v="7"/>
    <x v="26"/>
    <x v="65"/>
  </r>
  <r>
    <s v="040900000012006"/>
    <s v="TABİİ BAL - DİĞERLERİ-SÜZME &gt; 5 KG. =&lt; 10 KG. AMBALAJDA"/>
    <x v="7"/>
    <n v="0"/>
    <n v="0"/>
    <n v="38400"/>
    <n v="62592"/>
    <x v="5"/>
    <x v="7"/>
    <x v="26"/>
    <x v="65"/>
  </r>
  <r>
    <s v="041090000019"/>
    <s v="HAYVANSAL MENŞELİ DİĞER YENİLEN ÜRÜNLER"/>
    <x v="47"/>
    <n v="49"/>
    <n v="754.05"/>
    <n v="122.5"/>
    <n v="2011.29"/>
    <x v="5"/>
    <x v="8"/>
    <x v="27"/>
    <x v="66"/>
  </r>
  <r>
    <s v="050400001019"/>
    <s v="DİĞER ŞİRDENLER-TAZE.SOĞUT.DOND.SALAMURA.KURUT. TÜTSÜLEN..TUZLANMIŞ"/>
    <x v="20"/>
    <n v="29383.84"/>
    <n v="96005.06"/>
    <n v="0"/>
    <n v="0"/>
    <x v="5"/>
    <x v="8"/>
    <x v="27"/>
    <x v="66"/>
  </r>
  <r>
    <s v="050400009010"/>
    <s v="HAYVAN BAĞIRSAKLARI"/>
    <x v="29"/>
    <n v="7625"/>
    <n v="161964.19"/>
    <n v="8865"/>
    <n v="168775.98"/>
    <x v="5"/>
    <x v="8"/>
    <x v="27"/>
    <x v="66"/>
  </r>
  <r>
    <s v="050400009010"/>
    <s v="HAYVAN BAĞIRSAKLARI"/>
    <x v="23"/>
    <n v="51544"/>
    <n v="1621937.46"/>
    <n v="44450"/>
    <n v="1504176.35"/>
    <x v="5"/>
    <x v="8"/>
    <x v="27"/>
    <x v="66"/>
  </r>
  <r>
    <s v="050400009010"/>
    <s v="HAYVAN BAĞIRSAKLARI"/>
    <x v="96"/>
    <n v="56348"/>
    <n v="458090"/>
    <n v="0"/>
    <n v="0"/>
    <x v="5"/>
    <x v="8"/>
    <x v="27"/>
    <x v="66"/>
  </r>
  <r>
    <s v="050400009010"/>
    <s v="HAYVAN BAĞIRSAKLARI"/>
    <x v="44"/>
    <n v="400"/>
    <n v="15536.93"/>
    <n v="0"/>
    <n v="0"/>
    <x v="5"/>
    <x v="8"/>
    <x v="27"/>
    <x v="66"/>
  </r>
  <r>
    <s v="050400009010"/>
    <s v="HAYVAN BAĞIRSAKLARI"/>
    <x v="25"/>
    <n v="26960"/>
    <n v="727679.75"/>
    <n v="15375"/>
    <n v="487460.29"/>
    <x v="5"/>
    <x v="8"/>
    <x v="27"/>
    <x v="66"/>
  </r>
  <r>
    <s v="050400009010"/>
    <s v="HAYVAN BAĞIRSAKLARI"/>
    <x v="30"/>
    <n v="0"/>
    <n v="0"/>
    <n v="496"/>
    <n v="4962.4399999999996"/>
    <x v="5"/>
    <x v="8"/>
    <x v="27"/>
    <x v="66"/>
  </r>
  <r>
    <s v="050400009090"/>
    <s v="DİĞER HAYVAN MESANELERİ. MİDELERİ-.TAZE.SOĞUK. KURU.TUZLANMIŞ.DONMUŞ. KURUTULMUŞ. TÜTSÜLENMİŞ"/>
    <x v="88"/>
    <n v="0"/>
    <n v="0"/>
    <n v="224000"/>
    <n v="260820"/>
    <x v="5"/>
    <x v="8"/>
    <x v="27"/>
    <x v="66"/>
  </r>
  <r>
    <s v="050400009090"/>
    <s v="DİĞER HAYVAN MESANELERİ. MİDELERİ-.TAZE.SOĞUK. KURU.TUZLANMIŞ.DONMUŞ. KURUTULMUŞ. TÜTSÜLENMİŞ"/>
    <x v="20"/>
    <n v="146180"/>
    <n v="474510"/>
    <n v="40400"/>
    <n v="133000"/>
    <x v="5"/>
    <x v="8"/>
    <x v="27"/>
    <x v="66"/>
  </r>
  <r>
    <s v="050400009090"/>
    <s v="DİĞER HAYVAN MESANELERİ. MİDELERİ-.TAZE.SOĞUK. KURU.TUZLANMIŞ.DONMUŞ. KURUTULMUŞ. TÜTSÜLENMİŞ"/>
    <x v="82"/>
    <n v="0"/>
    <n v="0"/>
    <n v="112000"/>
    <n v="126840"/>
    <x v="5"/>
    <x v="8"/>
    <x v="27"/>
    <x v="66"/>
  </r>
  <r>
    <s v="050400009090"/>
    <s v="DİĞER HAYVAN MESANELERİ. MİDELERİ-.TAZE.SOĞUK. KURU.TUZLANMIŞ.DONMUŞ. KURUTULMUŞ. TÜTSÜLENMİŞ"/>
    <x v="74"/>
    <n v="0"/>
    <n v="0"/>
    <n v="336000"/>
    <n v="378980"/>
    <x v="5"/>
    <x v="8"/>
    <x v="27"/>
    <x v="66"/>
  </r>
  <r>
    <s v="050510900000"/>
    <s v="DOLDURMADA KULLANILAN TÜYLER.İNCE TÜYLER-DİĞER"/>
    <x v="23"/>
    <n v="0"/>
    <n v="0"/>
    <n v="6971"/>
    <n v="108047.34"/>
    <x v="5"/>
    <x v="8"/>
    <x v="27"/>
    <x v="66"/>
  </r>
  <r>
    <s v="050800900000"/>
    <s v="DİĞER MERCAN VE BENZERİ MADDELER-İŞLENMEMİŞ VEYA BASİT ŞEKİLDE HAZIRLANMIŞ;BAŞKA İŞLEM GÖRMEMİŞ"/>
    <x v="6"/>
    <n v="14425"/>
    <n v="126790.21"/>
    <n v="7567.5"/>
    <n v="78355.73"/>
    <x v="5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14846"/>
    <n v="152849.79999999999"/>
    <x v="5"/>
    <x v="8"/>
    <x v="27"/>
    <x v="66"/>
  </r>
  <r>
    <s v="050800900000"/>
    <s v="DİĞER MERCAN VE BENZERİ MADDELER-İŞLENMEMİŞ VEYA BASİT ŞEKİLDE HAZIRLANMIŞ;BAŞKA İŞLEM GÖRMEMİŞ"/>
    <x v="26"/>
    <n v="24000"/>
    <n v="150833.12"/>
    <n v="33110.400000000001"/>
    <n v="244434.24"/>
    <x v="5"/>
    <x v="8"/>
    <x v="27"/>
    <x v="66"/>
  </r>
  <r>
    <s v="050800900000"/>
    <s v="DİĞER MERCAN VE BENZERİ MADDELER-İŞLENMEMİŞ VEYA BASİT ŞEKİLDE HAZIRLANMIŞ;BAŞKA İŞLEM GÖRMEMİŞ"/>
    <x v="5"/>
    <n v="0"/>
    <n v="0"/>
    <n v="560"/>
    <n v="5092.79"/>
    <x v="5"/>
    <x v="8"/>
    <x v="27"/>
    <x v="66"/>
  </r>
  <r>
    <s v="050800900000"/>
    <s v="DİĞER MERCAN VE BENZERİ MADDELER-İŞLENMEMİŞ VEYA BASİT ŞEKİLDE HAZIRLANMIŞ;BAŞKA İŞLEM GÖRMEMİŞ"/>
    <x v="7"/>
    <n v="680"/>
    <n v="8000"/>
    <n v="680"/>
    <n v="8000"/>
    <x v="5"/>
    <x v="8"/>
    <x v="27"/>
    <x v="66"/>
  </r>
  <r>
    <s v="051110000000"/>
    <s v="SIĞIR SPERMLERİ"/>
    <x v="34"/>
    <n v="0"/>
    <n v="0"/>
    <n v="33.44"/>
    <n v="9080.92"/>
    <x v="5"/>
    <x v="8"/>
    <x v="27"/>
    <x v="66"/>
  </r>
  <r>
    <s v="051191900011"/>
    <s v="ALABALIK YUMURTASI"/>
    <x v="48"/>
    <n v="195"/>
    <n v="2676"/>
    <n v="377"/>
    <n v="17430"/>
    <x v="5"/>
    <x v="8"/>
    <x v="27"/>
    <x v="66"/>
  </r>
  <r>
    <s v="051191900019"/>
    <s v="DİĞERLERİ"/>
    <x v="7"/>
    <n v="36777"/>
    <n v="21879.88"/>
    <n v="119232"/>
    <n v="77818.87"/>
    <x v="5"/>
    <x v="8"/>
    <x v="27"/>
    <x v="66"/>
  </r>
  <r>
    <s v="051199100000"/>
    <s v="VETERLER VE SİNİRLER-DABAKLANMAMIŞ DERİLERİN KIRPINTI VE BENZERİ DÖKÜNTÜLERİ -DİĞERLERİ"/>
    <x v="49"/>
    <n v="791080"/>
    <n v="276057.5"/>
    <n v="542280"/>
    <n v="184710"/>
    <x v="5"/>
    <x v="8"/>
    <x v="27"/>
    <x v="66"/>
  </r>
  <r>
    <s v="051199100000"/>
    <s v="VETERLER VE SİNİRLER-DABAKLANMAMIŞ DERİLERİN KIRPINTI VE BENZERİ DÖKÜNTÜLERİ -DİĞERLERİ"/>
    <x v="50"/>
    <n v="148540"/>
    <n v="50130"/>
    <n v="190754"/>
    <n v="66584"/>
    <x v="5"/>
    <x v="8"/>
    <x v="27"/>
    <x v="66"/>
  </r>
  <r>
    <s v="051199100000"/>
    <s v="VETERLER VE SİNİRLER-DABAKLANMAMIŞ DERİLERİN KIRPINTI VE BENZERİ DÖKÜNTÜLERİ -DİĞERLERİ"/>
    <x v="52"/>
    <n v="199450"/>
    <n v="77160"/>
    <n v="212200"/>
    <n v="72045.5"/>
    <x v="5"/>
    <x v="8"/>
    <x v="27"/>
    <x v="66"/>
  </r>
  <r>
    <s v="051199100000"/>
    <s v="VETERLER VE SİNİRLER-DABAKLANMAMIŞ DERİLERİN KIRPINTI VE BENZERİ DÖKÜNTÜLERİ -DİĞERLERİ"/>
    <x v="75"/>
    <n v="0"/>
    <n v="0"/>
    <n v="24350"/>
    <n v="8800"/>
    <x v="5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8902"/>
    <n v="60978.7"/>
    <x v="5"/>
    <x v="8"/>
    <x v="27"/>
    <x v="66"/>
  </r>
  <r>
    <s v="051199859018"/>
    <s v="DİĞERLERİ"/>
    <x v="69"/>
    <n v="11165"/>
    <n v="95569.44"/>
    <n v="21645"/>
    <n v="134573.60999999999"/>
    <x v="5"/>
    <x v="8"/>
    <x v="27"/>
    <x v="66"/>
  </r>
  <r>
    <s v="051199859018"/>
    <s v="DİĞERLERİ"/>
    <x v="29"/>
    <n v="0"/>
    <n v="0"/>
    <n v="2467"/>
    <n v="27898.14"/>
    <x v="5"/>
    <x v="8"/>
    <x v="27"/>
    <x v="66"/>
  </r>
  <r>
    <s v="051199859018"/>
    <s v="DİĞERLERİ"/>
    <x v="68"/>
    <n v="11049"/>
    <n v="63271.13"/>
    <n v="19555"/>
    <n v="107496.2"/>
    <x v="5"/>
    <x v="8"/>
    <x v="27"/>
    <x v="66"/>
  </r>
  <r>
    <s v="051199859018"/>
    <s v="DİĞERLERİ"/>
    <x v="51"/>
    <n v="38304"/>
    <n v="324173.65000000002"/>
    <n v="127931"/>
    <n v="1164223.83"/>
    <x v="5"/>
    <x v="8"/>
    <x v="27"/>
    <x v="66"/>
  </r>
  <r>
    <s v="051199859018"/>
    <s v="DİĞERLERİ"/>
    <x v="52"/>
    <n v="77850"/>
    <n v="40235.25"/>
    <n v="490900"/>
    <n v="247066"/>
    <x v="5"/>
    <x v="8"/>
    <x v="27"/>
    <x v="66"/>
  </r>
  <r>
    <s v="051199859018"/>
    <s v="DİĞERLERİ"/>
    <x v="6"/>
    <n v="0"/>
    <n v="0"/>
    <n v="7205"/>
    <n v="62278.05"/>
    <x v="5"/>
    <x v="8"/>
    <x v="27"/>
    <x v="66"/>
  </r>
  <r>
    <s v="051199859018"/>
    <s v="DİĞERLERİ"/>
    <x v="25"/>
    <n v="0"/>
    <n v="0"/>
    <n v="25344"/>
    <n v="193874.15"/>
    <x v="5"/>
    <x v="8"/>
    <x v="27"/>
    <x v="66"/>
  </r>
  <r>
    <s v="051199859018"/>
    <s v="DİĞERLERİ"/>
    <x v="7"/>
    <n v="13415"/>
    <n v="276909.46000000002"/>
    <n v="37414"/>
    <n v="602436.26"/>
    <x v="5"/>
    <x v="8"/>
    <x v="27"/>
    <x v="66"/>
  </r>
  <r>
    <s v="051199859018"/>
    <s v="DİĞERLERİ"/>
    <x v="23"/>
    <n v="14732"/>
    <n v="92211.21"/>
    <n v="39405"/>
    <n v="295110.57"/>
    <x v="5"/>
    <x v="8"/>
    <x v="27"/>
    <x v="66"/>
  </r>
  <r>
    <s v="051199859018"/>
    <s v="DİĞERLERİ"/>
    <x v="70"/>
    <n v="0"/>
    <n v="0"/>
    <n v="1572"/>
    <n v="21305"/>
    <x v="5"/>
    <x v="8"/>
    <x v="27"/>
    <x v="66"/>
  </r>
  <r>
    <s v="051199859018"/>
    <s v="DİĞERLERİ"/>
    <x v="93"/>
    <n v="0"/>
    <n v="0"/>
    <n v="4372"/>
    <n v="49037.74"/>
    <x v="5"/>
    <x v="8"/>
    <x v="27"/>
    <x v="66"/>
  </r>
  <r>
    <s v="051199859018"/>
    <s v="DİĞERLERİ"/>
    <x v="71"/>
    <n v="1048"/>
    <n v="42388"/>
    <n v="0"/>
    <n v="0"/>
    <x v="5"/>
    <x v="8"/>
    <x v="27"/>
    <x v="66"/>
  </r>
  <r>
    <s v="051199859018"/>
    <s v="DİĞERLERİ"/>
    <x v="5"/>
    <n v="0"/>
    <n v="0"/>
    <n v="626"/>
    <n v="4059.91"/>
    <x v="5"/>
    <x v="8"/>
    <x v="27"/>
    <x v="66"/>
  </r>
  <r>
    <s v="051199859018"/>
    <s v="DİĞERLERİ"/>
    <x v="45"/>
    <n v="14079"/>
    <n v="57566.51"/>
    <n v="18688"/>
    <n v="124852.86"/>
    <x v="5"/>
    <x v="8"/>
    <x v="27"/>
    <x v="66"/>
  </r>
  <r>
    <s v="051199859018"/>
    <s v="DİĞERLERİ"/>
    <x v="88"/>
    <n v="0"/>
    <n v="0"/>
    <n v="100500"/>
    <n v="33470"/>
    <x v="5"/>
    <x v="8"/>
    <x v="27"/>
    <x v="66"/>
  </r>
  <r>
    <s v="150210900000"/>
    <s v="DİĞERLERİ, SIĞIR, KOYUN, KEÇİ YAĞININ DİĞERLERİ, SIVI"/>
    <x v="1"/>
    <n v="5800"/>
    <n v="9850"/>
    <n v="0"/>
    <n v="0"/>
    <x v="5"/>
    <x v="8"/>
    <x v="27"/>
    <x v="66"/>
  </r>
  <r>
    <s v="150210900000"/>
    <s v="DİĞERLERİ, SIĞIR, KOYUN, KEÇİ YAĞININ DİĞERLERİ, SIVI"/>
    <x v="25"/>
    <n v="0"/>
    <n v="0"/>
    <n v="511400"/>
    <n v="374884.6"/>
    <x v="5"/>
    <x v="8"/>
    <x v="27"/>
    <x v="66"/>
  </r>
  <r>
    <s v="150290900011"/>
    <s v="SIĞIR YAĞLARI"/>
    <x v="1"/>
    <n v="1532"/>
    <n v="1670.75"/>
    <n v="0"/>
    <n v="0"/>
    <x v="5"/>
    <x v="8"/>
    <x v="27"/>
    <x v="66"/>
  </r>
  <r>
    <s v="150290900012"/>
    <s v=" KOYUN VE KEÇİ YAĞLARI"/>
    <x v="7"/>
    <n v="0"/>
    <n v="0"/>
    <n v="195"/>
    <n v="3600"/>
    <x v="5"/>
    <x v="8"/>
    <x v="27"/>
    <x v="66"/>
  </r>
  <r>
    <s v="150290900012"/>
    <s v=" KOYUN VE KEÇİ YAĞLARI"/>
    <x v="1"/>
    <n v="102433"/>
    <n v="105427.47"/>
    <n v="217307"/>
    <n v="173203.95"/>
    <x v="5"/>
    <x v="8"/>
    <x v="27"/>
    <x v="66"/>
  </r>
  <r>
    <s v="150290900012"/>
    <s v=" KOYUN VE KEÇİ YAĞLARI"/>
    <x v="8"/>
    <n v="1000"/>
    <n v="3115"/>
    <n v="0"/>
    <n v="0"/>
    <x v="5"/>
    <x v="8"/>
    <x v="27"/>
    <x v="66"/>
  </r>
  <r>
    <s v="150300300000"/>
    <s v="SIVI DONYAĞI (İNSAN GIDASI OLARAK KULLANILAN ÜRÜNLERDE KULLANILANLAR HARİÇ)"/>
    <x v="32"/>
    <n v="0"/>
    <n v="0"/>
    <n v="52190"/>
    <n v="31828.73"/>
    <x v="5"/>
    <x v="8"/>
    <x v="27"/>
    <x v="66"/>
  </r>
  <r>
    <s v="150500900011"/>
    <s v="LANOLİN"/>
    <x v="1"/>
    <n v="50"/>
    <n v="556.28"/>
    <n v="0"/>
    <n v="0"/>
    <x v="5"/>
    <x v="8"/>
    <x v="27"/>
    <x v="66"/>
  </r>
  <r>
    <s v="152190910011"/>
    <s v="BALMUMU -HAM. RAFİNE EDİLMİŞ VEYA BOYANMIŞ OLSUN OLMASIN"/>
    <x v="1"/>
    <n v="300"/>
    <n v="114.73"/>
    <n v="0"/>
    <n v="0"/>
    <x v="5"/>
    <x v="8"/>
    <x v="27"/>
    <x v="66"/>
  </r>
  <r>
    <s v="160100910011"/>
    <s v="SOSİSLER-PİŞİRİLMEMİŞ. HAVA ALMAYAN KAPLARDA OLANLAR"/>
    <x v="54"/>
    <n v="16219.96"/>
    <n v="25122.639999999999"/>
    <n v="0"/>
    <n v="0"/>
    <x v="5"/>
    <x v="1"/>
    <x v="28"/>
    <x v="67"/>
  </r>
  <r>
    <s v="160100910011"/>
    <s v="SOSİSLER-PİŞİRİLMEMİŞ. HAVA ALMAYAN KAPLARDA OLANLAR"/>
    <x v="34"/>
    <n v="77.47"/>
    <n v="1313.19"/>
    <n v="0"/>
    <n v="0"/>
    <x v="5"/>
    <x v="1"/>
    <x v="28"/>
    <x v="67"/>
  </r>
  <r>
    <s v="160100910011"/>
    <s v="SOSİSLER-PİŞİRİLMEMİŞ. HAVA ALMAYAN KAPLARDA OLANLAR"/>
    <x v="63"/>
    <n v="480"/>
    <n v="653.09"/>
    <n v="0"/>
    <n v="0"/>
    <x v="5"/>
    <x v="1"/>
    <x v="28"/>
    <x v="67"/>
  </r>
  <r>
    <s v="160100910011"/>
    <s v="SOSİSLER-PİŞİRİLMEMİŞ. HAVA ALMAYAN KAPLARDA OLANLAR"/>
    <x v="10"/>
    <n v="635"/>
    <n v="2539.6"/>
    <n v="0"/>
    <n v="0"/>
    <x v="5"/>
    <x v="1"/>
    <x v="28"/>
    <x v="67"/>
  </r>
  <r>
    <s v="160100910011"/>
    <s v="SOSİSLER-PİŞİRİLMEMİŞ. HAVA ALMAYAN KAPLARDA OLANLAR"/>
    <x v="53"/>
    <n v="6705"/>
    <n v="11137.29"/>
    <n v="0"/>
    <n v="0"/>
    <x v="5"/>
    <x v="1"/>
    <x v="28"/>
    <x v="67"/>
  </r>
  <r>
    <s v="160100910011"/>
    <s v="SOSİSLER-PİŞİRİLMEMİŞ. HAVA ALMAYAN KAPLARDA OLANLAR"/>
    <x v="76"/>
    <n v="1930"/>
    <n v="2714"/>
    <n v="0"/>
    <n v="0"/>
    <x v="5"/>
    <x v="1"/>
    <x v="28"/>
    <x v="67"/>
  </r>
  <r>
    <s v="160100910011"/>
    <s v="SOSİSLER-PİŞİRİLMEMİŞ. HAVA ALMAYAN KAPLARDA OLANLAR"/>
    <x v="89"/>
    <n v="4382.8"/>
    <n v="6900.69"/>
    <n v="0"/>
    <n v="0"/>
    <x v="5"/>
    <x v="1"/>
    <x v="28"/>
    <x v="67"/>
  </r>
  <r>
    <s v="160100910011"/>
    <s v="SOSİSLER-PİŞİRİLMEMİŞ. HAVA ALMAYAN KAPLARDA OLANLAR"/>
    <x v="2"/>
    <n v="0"/>
    <n v="0"/>
    <n v="18211.2"/>
    <n v="34823.339999999997"/>
    <x v="5"/>
    <x v="1"/>
    <x v="28"/>
    <x v="67"/>
  </r>
  <r>
    <s v="160100910011"/>
    <s v="SOSİSLER-PİŞİRİLMEMİŞ. HAVA ALMAYAN KAPLARDA OLANLAR"/>
    <x v="0"/>
    <n v="77464.320000000007"/>
    <n v="106458.6"/>
    <n v="69849.600000000006"/>
    <n v="76102.179999999993"/>
    <x v="5"/>
    <x v="1"/>
    <x v="28"/>
    <x v="67"/>
  </r>
  <r>
    <s v="160100910019"/>
    <s v="SOSİSLER-PİŞİRİLMEMİŞ.DİĞER HALLERDE"/>
    <x v="1"/>
    <n v="424.81"/>
    <n v="1005.39"/>
    <n v="0"/>
    <n v="0"/>
    <x v="5"/>
    <x v="1"/>
    <x v="28"/>
    <x v="67"/>
  </r>
  <r>
    <s v="160100910019"/>
    <s v="SOSİSLER-PİŞİRİLMEMİŞ.DİĞER HALLERDE"/>
    <x v="2"/>
    <n v="45"/>
    <n v="18.48"/>
    <n v="0"/>
    <n v="0"/>
    <x v="5"/>
    <x v="1"/>
    <x v="28"/>
    <x v="67"/>
  </r>
  <r>
    <s v="160100910019"/>
    <s v="SOSİSLER-PİŞİRİLMEMİŞ.DİĞER HALLERDE"/>
    <x v="0"/>
    <n v="48811"/>
    <n v="314209"/>
    <n v="0"/>
    <n v="0"/>
    <x v="5"/>
    <x v="1"/>
    <x v="28"/>
    <x v="67"/>
  </r>
  <r>
    <s v="160100990021"/>
    <s v="SOSİS BENZERİ DİĞER ÜRÜNLER. HAVA ALMAYAN KAPLARDA"/>
    <x v="2"/>
    <n v="70"/>
    <n v="43.5"/>
    <n v="120372.78"/>
    <n v="73890.39"/>
    <x v="5"/>
    <x v="1"/>
    <x v="28"/>
    <x v="67"/>
  </r>
  <r>
    <s v="160100990021"/>
    <s v="SOSİS BENZERİ DİĞER ÜRÜNLER. HAVA ALMAYAN KAPLARDA"/>
    <x v="10"/>
    <n v="6327.6"/>
    <n v="40188.699999999997"/>
    <n v="0"/>
    <n v="0"/>
    <x v="5"/>
    <x v="1"/>
    <x v="28"/>
    <x v="67"/>
  </r>
  <r>
    <s v="160100990021"/>
    <s v="SOSİS BENZERİ DİĞER ÜRÜNLER. HAVA ALMAYAN KAPLARDA"/>
    <x v="3"/>
    <n v="0"/>
    <n v="0"/>
    <n v="46006.98"/>
    <n v="46999.32"/>
    <x v="5"/>
    <x v="1"/>
    <x v="28"/>
    <x v="67"/>
  </r>
  <r>
    <s v="160100990021"/>
    <s v="SOSİS BENZERİ DİĞER ÜRÜNLER. HAVA ALMAYAN KAPLARDA"/>
    <x v="0"/>
    <n v="0"/>
    <n v="0"/>
    <n v="74895.64"/>
    <n v="138537.12"/>
    <x v="5"/>
    <x v="1"/>
    <x v="28"/>
    <x v="67"/>
  </r>
  <r>
    <s v="160100990021"/>
    <s v="SOSİS BENZERİ DİĞER ÜRÜNLER. HAVA ALMAYAN KAPLARDA"/>
    <x v="18"/>
    <n v="1949.38"/>
    <n v="33905.120000000003"/>
    <n v="721.35"/>
    <n v="15554.34"/>
    <x v="5"/>
    <x v="1"/>
    <x v="28"/>
    <x v="67"/>
  </r>
  <r>
    <s v="160100990021"/>
    <s v="SOSİS BENZERİ DİĞER ÜRÜNLER. HAVA ALMAYAN KAPLARDA"/>
    <x v="30"/>
    <n v="3796"/>
    <n v="41336.199999999997"/>
    <n v="3769.75"/>
    <n v="46553.89"/>
    <x v="5"/>
    <x v="1"/>
    <x v="28"/>
    <x v="67"/>
  </r>
  <r>
    <s v="160100990021"/>
    <s v="SOSİS BENZERİ DİĞER ÜRÜNLER. HAVA ALMAYAN KAPLARDA"/>
    <x v="17"/>
    <n v="490"/>
    <n v="4116.8999999999996"/>
    <n v="0"/>
    <n v="0"/>
    <x v="5"/>
    <x v="1"/>
    <x v="28"/>
    <x v="67"/>
  </r>
  <r>
    <s v="160100990021"/>
    <s v="SOSİS BENZERİ DİĞER ÜRÜNLER. HAVA ALMAYAN KAPLARDA"/>
    <x v="1"/>
    <n v="303.06"/>
    <n v="495.17"/>
    <n v="56249.19"/>
    <n v="47875.24"/>
    <x v="5"/>
    <x v="1"/>
    <x v="28"/>
    <x v="67"/>
  </r>
  <r>
    <s v="160100990021"/>
    <s v="SOSİS BENZERİ DİĞER ÜRÜNLER. HAVA ALMAYAN KAPLARDA"/>
    <x v="77"/>
    <n v="118118.39999999999"/>
    <n v="246158.74"/>
    <n v="0"/>
    <n v="0"/>
    <x v="5"/>
    <x v="1"/>
    <x v="28"/>
    <x v="67"/>
  </r>
  <r>
    <s v="160100990021"/>
    <s v="SOSİS BENZERİ DİĞER ÜRÜNLER. HAVA ALMAYAN KAPLARDA"/>
    <x v="41"/>
    <n v="0"/>
    <n v="0"/>
    <n v="138226.32"/>
    <n v="146518.04999999999"/>
    <x v="5"/>
    <x v="1"/>
    <x v="28"/>
    <x v="67"/>
  </r>
  <r>
    <s v="160100990021"/>
    <s v="SOSİS BENZERİ DİĞER ÜRÜNLER. HAVA ALMAYAN KAPLARDA"/>
    <x v="34"/>
    <n v="4068.5"/>
    <n v="45739.1"/>
    <n v="0"/>
    <n v="0"/>
    <x v="5"/>
    <x v="1"/>
    <x v="28"/>
    <x v="67"/>
  </r>
  <r>
    <s v="160100990021"/>
    <s v="SOSİS BENZERİ DİĞER ÜRÜNLER. HAVA ALMAYAN KAPLARDA"/>
    <x v="55"/>
    <n v="954201.59999999998"/>
    <n v="1852896.01"/>
    <n v="0"/>
    <n v="0"/>
    <x v="5"/>
    <x v="1"/>
    <x v="28"/>
    <x v="67"/>
  </r>
  <r>
    <s v="160100990028"/>
    <s v="SOSİS BENZERİ DİĞER ÜRÜNLER. HAVA ALMAYAN KAPLAR DIŞINDAKİLER"/>
    <x v="2"/>
    <n v="121595.3"/>
    <n v="98974.22"/>
    <n v="1394"/>
    <n v="1481.85"/>
    <x v="5"/>
    <x v="1"/>
    <x v="28"/>
    <x v="67"/>
  </r>
  <r>
    <s v="160100990028"/>
    <s v="SOSİS BENZERİ DİĞER ÜRÜNLER. HAVA ALMAYAN KAPLAR DIŞINDAKİLER"/>
    <x v="10"/>
    <n v="410"/>
    <n v="2659.64"/>
    <n v="0"/>
    <n v="0"/>
    <x v="5"/>
    <x v="1"/>
    <x v="28"/>
    <x v="67"/>
  </r>
  <r>
    <s v="160100990028"/>
    <s v="SOSİS BENZERİ DİĞER ÜRÜNLER. HAVA ALMAYAN KAPLAR DIŞINDAKİLER"/>
    <x v="39"/>
    <n v="3775"/>
    <n v="4017.67"/>
    <n v="0"/>
    <n v="0"/>
    <x v="5"/>
    <x v="1"/>
    <x v="28"/>
    <x v="67"/>
  </r>
  <r>
    <s v="160100990028"/>
    <s v="SOSİS BENZERİ DİĞER ÜRÜNLER. HAVA ALMAYAN KAPLAR DIŞINDAKİLER"/>
    <x v="31"/>
    <n v="1036745.6"/>
    <n v="1957594.72"/>
    <n v="0"/>
    <n v="0"/>
    <x v="5"/>
    <x v="1"/>
    <x v="28"/>
    <x v="67"/>
  </r>
  <r>
    <s v="160100990028"/>
    <s v="SOSİS BENZERİ DİĞER ÜRÜNLER. HAVA ALMAYAN KAPLAR DIŞINDAKİLER"/>
    <x v="0"/>
    <n v="322936.12"/>
    <n v="258442.54"/>
    <n v="793129.28"/>
    <n v="852218.74"/>
    <x v="5"/>
    <x v="1"/>
    <x v="28"/>
    <x v="67"/>
  </r>
  <r>
    <s v="160100990028"/>
    <s v="SOSİS BENZERİ DİĞER ÜRÜNLER. HAVA ALMAYAN KAPLAR DIŞINDAKİLER"/>
    <x v="90"/>
    <n v="1351.5"/>
    <n v="1148.78"/>
    <n v="0"/>
    <n v="0"/>
    <x v="5"/>
    <x v="1"/>
    <x v="28"/>
    <x v="67"/>
  </r>
  <r>
    <s v="160100990028"/>
    <s v="SOSİS BENZERİ DİĞER ÜRÜNLER. HAVA ALMAYAN KAPLAR DIŞINDAKİLER"/>
    <x v="9"/>
    <n v="8532"/>
    <n v="6825.6"/>
    <n v="0"/>
    <n v="0"/>
    <x v="5"/>
    <x v="1"/>
    <x v="28"/>
    <x v="67"/>
  </r>
  <r>
    <s v="160100990028"/>
    <s v="SOSİS BENZERİ DİĞER ÜRÜNLER. HAVA ALMAYAN KAPLAR DIŞINDAKİLER"/>
    <x v="77"/>
    <n v="101376"/>
    <n v="197081.28"/>
    <n v="0"/>
    <n v="0"/>
    <x v="5"/>
    <x v="1"/>
    <x v="28"/>
    <x v="67"/>
  </r>
  <r>
    <s v="160100990028"/>
    <s v="SOSİS BENZERİ DİĞER ÜRÜNLER. HAVA ALMAYAN KAPLAR DIŞINDAKİLER"/>
    <x v="1"/>
    <n v="679.76"/>
    <n v="1608.78"/>
    <n v="2000"/>
    <n v="5070.34"/>
    <x v="5"/>
    <x v="1"/>
    <x v="28"/>
    <x v="67"/>
  </r>
  <r>
    <s v="160231110011"/>
    <s v="HİNDİ ETİNDEN MÜST.-SADECE PİŞMEMİŞ HİNDİ ETİ İÇEREN.ET =&gt; %57.HAVASIZ KAPLARDA"/>
    <x v="1"/>
    <n v="557.36"/>
    <n v="1524.8"/>
    <n v="1358.36"/>
    <n v="6070.71"/>
    <x v="5"/>
    <x v="2"/>
    <x v="29"/>
    <x v="68"/>
  </r>
  <r>
    <s v="160231110019"/>
    <s v="HİNDİ ETİNDEN MÜST.-SADECE PİŞMEMİŞ HİNDİ ETİ İÇEREN.ET =&gt; %57.DİĞER HALLERDE"/>
    <x v="18"/>
    <n v="462.54"/>
    <n v="1842.95"/>
    <n v="0"/>
    <n v="0"/>
    <x v="5"/>
    <x v="2"/>
    <x v="29"/>
    <x v="68"/>
  </r>
  <r>
    <s v="160231190011"/>
    <s v="HİNDİ ET VE SAKATATINDAN MÜSTAHZARLAR-ET.SAKATAT =&gt; %57. HAVA ALMAYAN KAPLARDA"/>
    <x v="0"/>
    <n v="1793.43"/>
    <n v="14875.41"/>
    <n v="0"/>
    <n v="0"/>
    <x v="5"/>
    <x v="2"/>
    <x v="29"/>
    <x v="68"/>
  </r>
  <r>
    <s v="160231190011"/>
    <s v="HİNDİ ET VE SAKATATINDAN MÜSTAHZARLAR-ET.SAKATAT =&gt; %57. HAVA ALMAYAN KAPLARDA"/>
    <x v="2"/>
    <n v="140"/>
    <n v="45.42"/>
    <n v="90"/>
    <n v="165.71"/>
    <x v="5"/>
    <x v="2"/>
    <x v="29"/>
    <x v="68"/>
  </r>
  <r>
    <s v="160231190011"/>
    <s v="HİNDİ ET VE SAKATATINDAN MÜSTAHZARLAR-ET.SAKATAT =&gt; %57. HAVA ALMAYAN KAPLARDA"/>
    <x v="1"/>
    <n v="41.02"/>
    <n v="357.74"/>
    <n v="0"/>
    <n v="0"/>
    <x v="5"/>
    <x v="2"/>
    <x v="29"/>
    <x v="68"/>
  </r>
  <r>
    <s v="160231800011"/>
    <s v="HAVAALMAYANKAPLARDAOLANLAR, HİNDİDEN, &gt;% 57"/>
    <x v="34"/>
    <n v="1.1499999999999999"/>
    <n v="1.5"/>
    <n v="0"/>
    <n v="0"/>
    <x v="5"/>
    <x v="2"/>
    <x v="29"/>
    <x v="68"/>
  </r>
  <r>
    <s v="160232110011"/>
    <s v="HAZIR ET.SAKATAT.KAN-HOROZ/TAVUKTAN. PİŞİRİLMEMİŞ;ET.SAKATAT =&gt;%57.HAVASIZ KAP.DA"/>
    <x v="1"/>
    <n v="17308.099999999999"/>
    <n v="39772.43"/>
    <n v="31330.85"/>
    <n v="85602.06"/>
    <x v="5"/>
    <x v="2"/>
    <x v="30"/>
    <x v="69"/>
  </r>
  <r>
    <s v="160232110011"/>
    <s v="HAZIR ET.SAKATAT.KAN-HOROZ/TAVUKTAN. PİŞİRİLMEMİŞ;ET.SAKATAT =&gt;%57.HAVASIZ KAP.DA"/>
    <x v="2"/>
    <n v="35"/>
    <n v="41.04"/>
    <n v="10"/>
    <n v="22.69"/>
    <x v="5"/>
    <x v="2"/>
    <x v="30"/>
    <x v="69"/>
  </r>
  <r>
    <s v="160232190011"/>
    <s v="HAZIR/KONSERVE ET.SAKATAT.KAN-HOROZ/TAVUKTAN. DİĞER;ET.SAKATAT=&gt;%57.HAVASIZ KAPDA"/>
    <x v="7"/>
    <n v="0"/>
    <n v="0"/>
    <n v="2035.68"/>
    <n v="3339"/>
    <x v="5"/>
    <x v="2"/>
    <x v="30"/>
    <x v="69"/>
  </r>
  <r>
    <s v="160232190011"/>
    <s v="HAZIR/KONSERVE ET.SAKATAT.KAN-HOROZ/TAVUKTAN. DİĞER;ET.SAKATAT=&gt;%57.HAVASIZ KAPDA"/>
    <x v="60"/>
    <n v="35313.599999999999"/>
    <n v="33110.28"/>
    <n v="29906.400000000001"/>
    <n v="46082.89"/>
    <x v="5"/>
    <x v="2"/>
    <x v="30"/>
    <x v="69"/>
  </r>
  <r>
    <s v="160232190011"/>
    <s v="HAZIR/KONSERVE ET.SAKATAT.KAN-HOROZ/TAVUKTAN. DİĞER;ET.SAKATAT=&gt;%57.HAVASIZ KAPDA"/>
    <x v="57"/>
    <n v="69431.520000000004"/>
    <n v="85330.5"/>
    <n v="69605.279999999999"/>
    <n v="84711.16"/>
    <x v="5"/>
    <x v="2"/>
    <x v="30"/>
    <x v="69"/>
  </r>
  <r>
    <s v="160232190011"/>
    <s v="HAZIR/KONSERVE ET.SAKATAT.KAN-HOROZ/TAVUKTAN. DİĞER;ET.SAKATAT=&gt;%57.HAVASIZ KAPDA"/>
    <x v="63"/>
    <n v="0"/>
    <n v="0"/>
    <n v="3549.6"/>
    <n v="6360"/>
    <x v="5"/>
    <x v="2"/>
    <x v="30"/>
    <x v="69"/>
  </r>
  <r>
    <s v="160232190011"/>
    <s v="HAZIR/KONSERVE ET.SAKATAT.KAN-HOROZ/TAVUKTAN. DİĞER;ET.SAKATAT=&gt;%57.HAVASIZ KAPDA"/>
    <x v="74"/>
    <n v="0"/>
    <n v="0"/>
    <n v="37510.559999999998"/>
    <n v="15423.75"/>
    <x v="5"/>
    <x v="2"/>
    <x v="30"/>
    <x v="69"/>
  </r>
  <r>
    <s v="160232190011"/>
    <s v="HAZIR/KONSERVE ET.SAKATAT.KAN-HOROZ/TAVUKTAN. DİĞER;ET.SAKATAT=&gt;%57.HAVASIZ KAPDA"/>
    <x v="19"/>
    <n v="0"/>
    <n v="0"/>
    <n v="48114"/>
    <n v="21870"/>
    <x v="5"/>
    <x v="2"/>
    <x v="30"/>
    <x v="69"/>
  </r>
  <r>
    <s v="160232190011"/>
    <s v="HAZIR/KONSERVE ET.SAKATAT.KAN-HOROZ/TAVUKTAN. DİĞER;ET.SAKATAT=&gt;%57.HAVASIZ KAPDA"/>
    <x v="79"/>
    <n v="0"/>
    <n v="0"/>
    <n v="244943.4"/>
    <n v="350514.9"/>
    <x v="5"/>
    <x v="2"/>
    <x v="30"/>
    <x v="69"/>
  </r>
  <r>
    <s v="160232190011"/>
    <s v="HAZIR/KONSERVE ET.SAKATAT.KAN-HOROZ/TAVUKTAN. DİĞER;ET.SAKATAT=&gt;%57.HAVASIZ KAPDA"/>
    <x v="80"/>
    <n v="5.0999999999999996"/>
    <n v="4.5"/>
    <n v="0"/>
    <n v="0"/>
    <x v="5"/>
    <x v="2"/>
    <x v="30"/>
    <x v="69"/>
  </r>
  <r>
    <s v="160232190011"/>
    <s v="HAZIR/KONSERVE ET.SAKATAT.KAN-HOROZ/TAVUKTAN. DİĞER;ET.SAKATAT=&gt;%57.HAVASIZ KAPDA"/>
    <x v="59"/>
    <n v="0"/>
    <n v="0"/>
    <n v="3916.8"/>
    <n v="7008"/>
    <x v="5"/>
    <x v="2"/>
    <x v="30"/>
    <x v="69"/>
  </r>
  <r>
    <s v="160232190011"/>
    <s v="HAZIR/KONSERVE ET.SAKATAT.KAN-HOROZ/TAVUKTAN. DİĞER;ET.SAKATAT=&gt;%57.HAVASIZ KAPDA"/>
    <x v="39"/>
    <n v="10719.84"/>
    <n v="6230"/>
    <n v="8091.84"/>
    <n v="9599"/>
    <x v="5"/>
    <x v="2"/>
    <x v="30"/>
    <x v="69"/>
  </r>
  <r>
    <s v="160232190011"/>
    <s v="HAZIR/KONSERVE ET.SAKATAT.KAN-HOROZ/TAVUKTAN. DİĞER;ET.SAKATAT=&gt;%57.HAVASIZ KAPDA"/>
    <x v="61"/>
    <n v="95316.54"/>
    <n v="59345.81"/>
    <n v="69083.75"/>
    <n v="90276.25"/>
    <x v="5"/>
    <x v="2"/>
    <x v="30"/>
    <x v="69"/>
  </r>
  <r>
    <s v="160232190011"/>
    <s v="HAZIR/KONSERVE ET.SAKATAT.KAN-HOROZ/TAVUKTAN. DİĞER;ET.SAKATAT=&gt;%57.HAVASIZ KAPDA"/>
    <x v="3"/>
    <n v="51963.360000000001"/>
    <n v="37357"/>
    <n v="83495.039999999994"/>
    <n v="51200.35"/>
    <x v="5"/>
    <x v="2"/>
    <x v="30"/>
    <x v="69"/>
  </r>
  <r>
    <s v="160232190011"/>
    <s v="HAZIR/KONSERVE ET.SAKATAT.KAN-HOROZ/TAVUKTAN. DİĞER;ET.SAKATAT=&gt;%57.HAVASIZ KAPDA"/>
    <x v="56"/>
    <n v="58675.199999999997"/>
    <n v="69296.399999999994"/>
    <n v="244268.88"/>
    <n v="427827.13"/>
    <x v="5"/>
    <x v="2"/>
    <x v="30"/>
    <x v="69"/>
  </r>
  <r>
    <s v="160232190011"/>
    <s v="HAZIR/KONSERVE ET.SAKATAT.KAN-HOROZ/TAVUKTAN. DİĞER;ET.SAKATAT=&gt;%57.HAVASIZ KAPDA"/>
    <x v="0"/>
    <n v="986857.88"/>
    <n v="725769.3"/>
    <n v="2173895.64"/>
    <n v="1401328.33"/>
    <x v="5"/>
    <x v="2"/>
    <x v="30"/>
    <x v="69"/>
  </r>
  <r>
    <s v="160232190011"/>
    <s v="HAZIR/KONSERVE ET.SAKATAT.KAN-HOROZ/TAVUKTAN. DİĞER;ET.SAKATAT=&gt;%57.HAVASIZ KAPDA"/>
    <x v="41"/>
    <n v="403143.84"/>
    <n v="461524.55"/>
    <n v="0"/>
    <n v="0"/>
    <x v="5"/>
    <x v="2"/>
    <x v="30"/>
    <x v="69"/>
  </r>
  <r>
    <s v="160232190011"/>
    <s v="HAZIR/KONSERVE ET.SAKATAT.KAN-HOROZ/TAVUKTAN. DİĞER;ET.SAKATAT=&gt;%57.HAVASIZ KAPDA"/>
    <x v="31"/>
    <n v="2179606.4"/>
    <n v="3956987.9"/>
    <n v="0"/>
    <n v="0"/>
    <x v="5"/>
    <x v="2"/>
    <x v="30"/>
    <x v="69"/>
  </r>
  <r>
    <s v="160232190011"/>
    <s v="HAZIR/KONSERVE ET.SAKATAT.KAN-HOROZ/TAVUKTAN. DİĞER;ET.SAKATAT=&gt;%57.HAVASIZ KAPDA"/>
    <x v="64"/>
    <n v="16042.56"/>
    <n v="29605.94"/>
    <n v="3091.2"/>
    <n v="6576.48"/>
    <x v="5"/>
    <x v="2"/>
    <x v="30"/>
    <x v="69"/>
  </r>
  <r>
    <s v="160232190011"/>
    <s v="HAZIR/KONSERVE ET.SAKATAT.KAN-HOROZ/TAVUKTAN. DİĞER;ET.SAKATAT=&gt;%57.HAVASIZ KAPDA"/>
    <x v="34"/>
    <n v="1.79"/>
    <n v="2"/>
    <n v="0"/>
    <n v="0"/>
    <x v="5"/>
    <x v="2"/>
    <x v="30"/>
    <x v="69"/>
  </r>
  <r>
    <s v="160232190011"/>
    <s v="HAZIR/KONSERVE ET.SAKATAT.KAN-HOROZ/TAVUKTAN. DİĞER;ET.SAKATAT=&gt;%57.HAVASIZ KAPDA"/>
    <x v="78"/>
    <n v="12816"/>
    <n v="14745"/>
    <n v="0"/>
    <n v="0"/>
    <x v="5"/>
    <x v="2"/>
    <x v="30"/>
    <x v="69"/>
  </r>
  <r>
    <s v="160232190011"/>
    <s v="HAZIR/KONSERVE ET.SAKATAT.KAN-HOROZ/TAVUKTAN. DİĞER;ET.SAKATAT=&gt;%57.HAVASIZ KAPDA"/>
    <x v="13"/>
    <n v="0"/>
    <n v="0"/>
    <n v="35016.480000000003"/>
    <n v="39460.300000000003"/>
    <x v="5"/>
    <x v="2"/>
    <x v="30"/>
    <x v="69"/>
  </r>
  <r>
    <s v="160232190011"/>
    <s v="HAZIR/KONSERVE ET.SAKATAT.KAN-HOROZ/TAVUKTAN. DİĞER;ET.SAKATAT=&gt;%57.HAVASIZ KAPDA"/>
    <x v="9"/>
    <n v="22219.200000000001"/>
    <n v="24620"/>
    <n v="353100.48"/>
    <n v="285236.59999999998"/>
    <x v="5"/>
    <x v="2"/>
    <x v="30"/>
    <x v="69"/>
  </r>
  <r>
    <s v="160232190011"/>
    <s v="HAZIR/KONSERVE ET.SAKATAT.KAN-HOROZ/TAVUKTAN. DİĞER;ET.SAKATAT=&gt;%57.HAVASIZ KAPDA"/>
    <x v="1"/>
    <n v="4147795.86"/>
    <n v="2846871.64"/>
    <n v="1167177.8"/>
    <n v="869949.39"/>
    <x v="5"/>
    <x v="2"/>
    <x v="30"/>
    <x v="69"/>
  </r>
  <r>
    <s v="160232190011"/>
    <s v="HAZIR/KONSERVE ET.SAKATAT.KAN-HOROZ/TAVUKTAN. DİĞER;ET.SAKATAT=&gt;%57.HAVASIZ KAPDA"/>
    <x v="58"/>
    <n v="545047.19999999995"/>
    <n v="497299.56"/>
    <n v="1386343.2"/>
    <n v="1225360.3600000001"/>
    <x v="5"/>
    <x v="2"/>
    <x v="30"/>
    <x v="69"/>
  </r>
  <r>
    <s v="160232190011"/>
    <s v="HAZIR/KONSERVE ET.SAKATAT.KAN-HOROZ/TAVUKTAN. DİĞER;ET.SAKATAT=&gt;%57.HAVASIZ KAPDA"/>
    <x v="10"/>
    <n v="0"/>
    <n v="0"/>
    <n v="8067.8"/>
    <n v="10719.24"/>
    <x v="5"/>
    <x v="2"/>
    <x v="30"/>
    <x v="69"/>
  </r>
  <r>
    <s v="160232190011"/>
    <s v="HAZIR/KONSERVE ET.SAKATAT.KAN-HOROZ/TAVUKTAN. DİĞER;ET.SAKATAT=&gt;%57.HAVASIZ KAPDA"/>
    <x v="2"/>
    <n v="349417.06"/>
    <n v="422156.08"/>
    <n v="480932.16"/>
    <n v="632867.79"/>
    <x v="5"/>
    <x v="2"/>
    <x v="30"/>
    <x v="69"/>
  </r>
  <r>
    <s v="160232190011"/>
    <s v="HAZIR/KONSERVE ET.SAKATAT.KAN-HOROZ/TAVUKTAN. DİĞER;ET.SAKATAT=&gt;%57.HAVASIZ KAPDA"/>
    <x v="77"/>
    <n v="101376"/>
    <n v="218647.76"/>
    <n v="0"/>
    <n v="0"/>
    <x v="5"/>
    <x v="2"/>
    <x v="30"/>
    <x v="69"/>
  </r>
  <r>
    <s v="160232190011"/>
    <s v="HAZIR/KONSERVE ET.SAKATAT.KAN-HOROZ/TAVUKTAN. DİĞER;ET.SAKATAT=&gt;%57.HAVASIZ KAPDA"/>
    <x v="55"/>
    <n v="152755.20000000001"/>
    <n v="320785.91999999998"/>
    <n v="0"/>
    <n v="0"/>
    <x v="5"/>
    <x v="2"/>
    <x v="30"/>
    <x v="69"/>
  </r>
  <r>
    <s v="160232190019"/>
    <s v="AĞIRLIK İTİBARİYLE % 25 VEYA DAHA FAZLA FAKAT % 57 DEN AZ KÜMES HAY.ETİ VEYA SAKATATINI İÇERENLER"/>
    <x v="1"/>
    <n v="910.29"/>
    <n v="905.32"/>
    <n v="396"/>
    <n v="891"/>
    <x v="5"/>
    <x v="2"/>
    <x v="30"/>
    <x v="69"/>
  </r>
  <r>
    <s v="160232190019"/>
    <s v="AĞIRLIK İTİBARİYLE % 25 VEYA DAHA FAZLA FAKAT % 57 DEN AZ KÜMES HAY.ETİ VEYA SAKATATINI İÇERENLER"/>
    <x v="18"/>
    <n v="0"/>
    <n v="0"/>
    <n v="6111.23"/>
    <n v="16344.79"/>
    <x v="5"/>
    <x v="2"/>
    <x v="30"/>
    <x v="69"/>
  </r>
  <r>
    <s v="160232190019"/>
    <s v="AĞIRLIK İTİBARİYLE % 25 VEYA DAHA FAZLA FAKAT % 57 DEN AZ KÜMES HAY.ETİ VEYA SAKATATINI İÇERENLER"/>
    <x v="0"/>
    <n v="0"/>
    <n v="0"/>
    <n v="15000"/>
    <n v="63825"/>
    <x v="5"/>
    <x v="2"/>
    <x v="30"/>
    <x v="69"/>
  </r>
  <r>
    <s v="160232190019"/>
    <s v="AĞIRLIK İTİBARİYLE % 25 VEYA DAHA FAZLA FAKAT % 57 DEN AZ KÜMES HAY.ETİ VEYA SAKATATINI İÇERENLER"/>
    <x v="62"/>
    <n v="220"/>
    <n v="6514.89"/>
    <n v="800"/>
    <n v="554.94000000000005"/>
    <x v="5"/>
    <x v="2"/>
    <x v="30"/>
    <x v="69"/>
  </r>
  <r>
    <s v="160232190019"/>
    <s v="AĞIRLIK İTİBARİYLE % 25 VEYA DAHA FAZLA FAKAT % 57 DEN AZ KÜMES HAY.ETİ VEYA SAKATATINI İÇERENLER"/>
    <x v="56"/>
    <n v="16900"/>
    <n v="6855.74"/>
    <n v="0"/>
    <n v="0"/>
    <x v="5"/>
    <x v="2"/>
    <x v="30"/>
    <x v="69"/>
  </r>
  <r>
    <s v="160232300011"/>
    <s v="HAZIR/KONSERVE ET.SAKATAT.KAN-HOROZ/TAVUKTAN.%25 =&lt; ET.SAKATAT&lt;%57.HAVASIZ KAPDA"/>
    <x v="89"/>
    <n v="14605.2"/>
    <n v="26999.31"/>
    <n v="0"/>
    <n v="0"/>
    <x v="5"/>
    <x v="2"/>
    <x v="30"/>
    <x v="69"/>
  </r>
  <r>
    <s v="160232300011"/>
    <s v="HAZIR/KONSERVE ET.SAKATAT.KAN-HOROZ/TAVUKTAN.%25 =&lt; ET.SAKATAT&lt;%57.HAVASIZ KAPDA"/>
    <x v="99"/>
    <n v="0"/>
    <n v="0"/>
    <n v="4592.16"/>
    <n v="12439.56"/>
    <x v="5"/>
    <x v="2"/>
    <x v="30"/>
    <x v="69"/>
  </r>
  <r>
    <s v="160232300011"/>
    <s v="HAZIR/KONSERVE ET.SAKATAT.KAN-HOROZ/TAVUKTAN.%25 =&lt; ET.SAKATAT&lt;%57.HAVASIZ KAPDA"/>
    <x v="64"/>
    <n v="66568.08"/>
    <n v="111634.39"/>
    <n v="15180.96"/>
    <n v="21074.61"/>
    <x v="5"/>
    <x v="2"/>
    <x v="30"/>
    <x v="69"/>
  </r>
  <r>
    <s v="160232300011"/>
    <s v="HAZIR/KONSERVE ET.SAKATAT.KAN-HOROZ/TAVUKTAN.%25 =&lt; ET.SAKATAT&lt;%57.HAVASIZ KAPDA"/>
    <x v="25"/>
    <n v="0"/>
    <n v="0"/>
    <n v="18206.88"/>
    <n v="25265.4"/>
    <x v="5"/>
    <x v="2"/>
    <x v="30"/>
    <x v="69"/>
  </r>
  <r>
    <s v="160232300011"/>
    <s v="HAZIR/KONSERVE ET.SAKATAT.KAN-HOROZ/TAVUKTAN.%25 =&lt; ET.SAKATAT&lt;%57.HAVASIZ KAPDA"/>
    <x v="49"/>
    <n v="17393.52"/>
    <n v="22960"/>
    <n v="18784.32"/>
    <n v="21081.4"/>
    <x v="5"/>
    <x v="2"/>
    <x v="30"/>
    <x v="69"/>
  </r>
  <r>
    <s v="160232300011"/>
    <s v="HAZIR/KONSERVE ET.SAKATAT.KAN-HOROZ/TAVUKTAN.%25 =&lt; ET.SAKATAT&lt;%57.HAVASIZ KAPDA"/>
    <x v="42"/>
    <n v="122455"/>
    <n v="159097.41"/>
    <n v="18939.36"/>
    <n v="22291.5"/>
    <x v="5"/>
    <x v="2"/>
    <x v="30"/>
    <x v="69"/>
  </r>
  <r>
    <s v="160232300011"/>
    <s v="HAZIR/KONSERVE ET.SAKATAT.KAN-HOROZ/TAVUKTAN.%25 =&lt; ET.SAKATAT&lt;%57.HAVASIZ KAPDA"/>
    <x v="9"/>
    <n v="0"/>
    <n v="0"/>
    <n v="72346.8"/>
    <n v="87964.27"/>
    <x v="5"/>
    <x v="2"/>
    <x v="30"/>
    <x v="69"/>
  </r>
  <r>
    <s v="160232300011"/>
    <s v="HAZIR/KONSERVE ET.SAKATAT.KAN-HOROZ/TAVUKTAN.%25 =&lt; ET.SAKATAT&lt;%57.HAVASIZ KAPDA"/>
    <x v="53"/>
    <n v="9524.1"/>
    <n v="20357.66"/>
    <n v="0"/>
    <n v="0"/>
    <x v="5"/>
    <x v="2"/>
    <x v="30"/>
    <x v="69"/>
  </r>
  <r>
    <s v="160232300011"/>
    <s v="HAZIR/KONSERVE ET.SAKATAT.KAN-HOROZ/TAVUKTAN.%25 =&lt; ET.SAKATAT&lt;%57.HAVASIZ KAPDA"/>
    <x v="77"/>
    <n v="94771.199999999997"/>
    <n v="197503.18"/>
    <n v="0"/>
    <n v="0"/>
    <x v="5"/>
    <x v="2"/>
    <x v="30"/>
    <x v="69"/>
  </r>
  <r>
    <s v="160232300011"/>
    <s v="HAZIR/KONSERVE ET.SAKATAT.KAN-HOROZ/TAVUKTAN.%25 =&lt; ET.SAKATAT&lt;%57.HAVASIZ KAPDA"/>
    <x v="56"/>
    <n v="90855.28"/>
    <n v="135470.91"/>
    <n v="332698.81"/>
    <n v="495560.27"/>
    <x v="5"/>
    <x v="2"/>
    <x v="30"/>
    <x v="69"/>
  </r>
  <r>
    <s v="160232300011"/>
    <s v="HAZIR/KONSERVE ET.SAKATAT.KAN-HOROZ/TAVUKTAN.%25 =&lt; ET.SAKATAT&lt;%57.HAVASIZ KAPDA"/>
    <x v="31"/>
    <n v="601532.80000000005"/>
    <n v="1253594.3400000001"/>
    <n v="0"/>
    <n v="0"/>
    <x v="5"/>
    <x v="2"/>
    <x v="30"/>
    <x v="69"/>
  </r>
  <r>
    <s v="160232300011"/>
    <s v="HAZIR/KONSERVE ET.SAKATAT.KAN-HOROZ/TAVUKTAN.%25 =&lt; ET.SAKATAT&lt;%57.HAVASIZ KAPDA"/>
    <x v="3"/>
    <n v="16084.16"/>
    <n v="21530.34"/>
    <n v="0"/>
    <n v="0"/>
    <x v="5"/>
    <x v="2"/>
    <x v="30"/>
    <x v="69"/>
  </r>
  <r>
    <s v="160232300011"/>
    <s v="HAZIR/KONSERVE ET.SAKATAT.KAN-HOROZ/TAVUKTAN.%25 =&lt; ET.SAKATAT&lt;%57.HAVASIZ KAPDA"/>
    <x v="81"/>
    <n v="19145.400000000001"/>
    <n v="19488.060000000001"/>
    <n v="40407.39"/>
    <n v="61483.13"/>
    <x v="5"/>
    <x v="2"/>
    <x v="30"/>
    <x v="69"/>
  </r>
  <r>
    <s v="160232300011"/>
    <s v="HAZIR/KONSERVE ET.SAKATAT.KAN-HOROZ/TAVUKTAN.%25 =&lt; ET.SAKATAT&lt;%57.HAVASIZ KAPDA"/>
    <x v="60"/>
    <n v="64644.88"/>
    <n v="89390"/>
    <n v="62565"/>
    <n v="97646.9"/>
    <x v="5"/>
    <x v="2"/>
    <x v="30"/>
    <x v="69"/>
  </r>
  <r>
    <s v="160232300011"/>
    <s v="HAZIR/KONSERVE ET.SAKATAT.KAN-HOROZ/TAVUKTAN.%25 =&lt; ET.SAKATAT&lt;%57.HAVASIZ KAPDA"/>
    <x v="2"/>
    <n v="0"/>
    <n v="0"/>
    <n v="96303.2"/>
    <n v="153036.42000000001"/>
    <x v="5"/>
    <x v="2"/>
    <x v="30"/>
    <x v="69"/>
  </r>
  <r>
    <s v="160232300011"/>
    <s v="HAZIR/KONSERVE ET.SAKATAT.KAN-HOROZ/TAVUKTAN.%25 =&lt; ET.SAKATAT&lt;%57.HAVASIZ KAPDA"/>
    <x v="63"/>
    <n v="332878.48"/>
    <n v="435516.94"/>
    <n v="532898.07999999996"/>
    <n v="786693.23"/>
    <x v="5"/>
    <x v="2"/>
    <x v="30"/>
    <x v="69"/>
  </r>
  <r>
    <s v="160232300011"/>
    <s v="HAZIR/KONSERVE ET.SAKATAT.KAN-HOROZ/TAVUKTAN.%25 =&lt; ET.SAKATAT&lt;%57.HAVASIZ KAPDA"/>
    <x v="76"/>
    <n v="15754.94"/>
    <n v="28977.45"/>
    <n v="0"/>
    <n v="0"/>
    <x v="5"/>
    <x v="2"/>
    <x v="30"/>
    <x v="69"/>
  </r>
  <r>
    <s v="160232300011"/>
    <s v="HAZIR/KONSERVE ET.SAKATAT.KAN-HOROZ/TAVUKTAN.%25 =&lt; ET.SAKATAT&lt;%57.HAVASIZ KAPDA"/>
    <x v="18"/>
    <n v="19241.28"/>
    <n v="36784.76"/>
    <n v="19584"/>
    <n v="37507.360000000001"/>
    <x v="5"/>
    <x v="2"/>
    <x v="30"/>
    <x v="69"/>
  </r>
  <r>
    <s v="160232300011"/>
    <s v="HAZIR/KONSERVE ET.SAKATAT.KAN-HOROZ/TAVUKTAN.%25 =&lt; ET.SAKATAT&lt;%57.HAVASIZ KAPDA"/>
    <x v="88"/>
    <n v="0"/>
    <n v="0"/>
    <n v="32393.200000000001"/>
    <n v="64354.73"/>
    <x v="5"/>
    <x v="2"/>
    <x v="30"/>
    <x v="69"/>
  </r>
  <r>
    <s v="160232300011"/>
    <s v="HAZIR/KONSERVE ET.SAKATAT.KAN-HOROZ/TAVUKTAN.%25 =&lt; ET.SAKATAT&lt;%57.HAVASIZ KAPDA"/>
    <x v="57"/>
    <n v="122479.9"/>
    <n v="169280.47"/>
    <n v="90504.960000000006"/>
    <n v="124865.27"/>
    <x v="5"/>
    <x v="2"/>
    <x v="30"/>
    <x v="69"/>
  </r>
  <r>
    <s v="160232300011"/>
    <s v="HAZIR/KONSERVE ET.SAKATAT.KAN-HOROZ/TAVUKTAN.%25 =&lt; ET.SAKATAT&lt;%57.HAVASIZ KAPDA"/>
    <x v="58"/>
    <n v="801817.92"/>
    <n v="936855.23"/>
    <n v="572832"/>
    <n v="645834.38"/>
    <x v="5"/>
    <x v="2"/>
    <x v="30"/>
    <x v="69"/>
  </r>
  <r>
    <s v="160232300011"/>
    <s v="HAZIR/KONSERVE ET.SAKATAT.KAN-HOROZ/TAVUKTAN.%25 =&lt; ET.SAKATAT&lt;%57.HAVASIZ KAPDA"/>
    <x v="0"/>
    <n v="20635.2"/>
    <n v="39265.89"/>
    <n v="0"/>
    <n v="0"/>
    <x v="5"/>
    <x v="2"/>
    <x v="30"/>
    <x v="69"/>
  </r>
  <r>
    <s v="160232300011"/>
    <s v="HAZIR/KONSERVE ET.SAKATAT.KAN-HOROZ/TAVUKTAN.%25 =&lt; ET.SAKATAT&lt;%57.HAVASIZ KAPDA"/>
    <x v="91"/>
    <n v="0"/>
    <n v="0"/>
    <n v="6206.4"/>
    <n v="13034.45"/>
    <x v="5"/>
    <x v="2"/>
    <x v="30"/>
    <x v="69"/>
  </r>
  <r>
    <s v="160232300011"/>
    <s v="HAZIR/KONSERVE ET.SAKATAT.KAN-HOROZ/TAVUKTAN.%25 =&lt; ET.SAKATAT&lt;%57.HAVASIZ KAPDA"/>
    <x v="41"/>
    <n v="78450.399999999994"/>
    <n v="140223.48000000001"/>
    <n v="363345.8"/>
    <n v="501056.53"/>
    <x v="5"/>
    <x v="2"/>
    <x v="30"/>
    <x v="69"/>
  </r>
  <r>
    <s v="160232300011"/>
    <s v="HAZIR/KONSERVE ET.SAKATAT.KAN-HOROZ/TAVUKTAN.%25 =&lt; ET.SAKATAT&lt;%57.HAVASIZ KAPDA"/>
    <x v="61"/>
    <n v="1208244.28"/>
    <n v="2006127.55"/>
    <n v="371353.36"/>
    <n v="738124.87"/>
    <x v="5"/>
    <x v="2"/>
    <x v="30"/>
    <x v="69"/>
  </r>
  <r>
    <s v="160232300011"/>
    <s v="HAZIR/KONSERVE ET.SAKATAT.KAN-HOROZ/TAVUKTAN.%25 =&lt; ET.SAKATAT&lt;%57.HAVASIZ KAPDA"/>
    <x v="54"/>
    <n v="920.38"/>
    <n v="1769.3"/>
    <n v="0"/>
    <n v="0"/>
    <x v="5"/>
    <x v="2"/>
    <x v="30"/>
    <x v="69"/>
  </r>
  <r>
    <s v="160232300011"/>
    <s v="HAZIR/KONSERVE ET.SAKATAT.KAN-HOROZ/TAVUKTAN.%25 =&lt; ET.SAKATAT&lt;%57.HAVASIZ KAPDA"/>
    <x v="10"/>
    <n v="17733"/>
    <n v="35290"/>
    <n v="35938.800000000003"/>
    <n v="67806.929999999993"/>
    <x v="5"/>
    <x v="2"/>
    <x v="30"/>
    <x v="69"/>
  </r>
  <r>
    <s v="160232300011"/>
    <s v="HAZIR/KONSERVE ET.SAKATAT.KAN-HOROZ/TAVUKTAN.%25 =&lt; ET.SAKATAT&lt;%57.HAVASIZ KAPDA"/>
    <x v="13"/>
    <n v="0"/>
    <n v="0"/>
    <n v="40968.839999999997"/>
    <n v="49183.43"/>
    <x v="5"/>
    <x v="2"/>
    <x v="30"/>
    <x v="69"/>
  </r>
  <r>
    <s v="160232300011"/>
    <s v="HAZIR/KONSERVE ET.SAKATAT.KAN-HOROZ/TAVUKTAN.%25 =&lt; ET.SAKATAT&lt;%57.HAVASIZ KAPDA"/>
    <x v="1"/>
    <n v="0"/>
    <n v="0"/>
    <n v="87127.679999999993"/>
    <n v="109694.48"/>
    <x v="5"/>
    <x v="2"/>
    <x v="30"/>
    <x v="69"/>
  </r>
  <r>
    <s v="160232300011"/>
    <s v="HAZIR/KONSERVE ET.SAKATAT.KAN-HOROZ/TAVUKTAN.%25 =&lt; ET.SAKATAT&lt;%57.HAVASIZ KAPDA"/>
    <x v="80"/>
    <n v="9.6999999999999993"/>
    <n v="9.1"/>
    <n v="0"/>
    <n v="0"/>
    <x v="5"/>
    <x v="2"/>
    <x v="30"/>
    <x v="69"/>
  </r>
  <r>
    <s v="160232900011"/>
    <s v="HAZIR/KONSERVE ET.SAKATAT.KAN-HOROZ/TAVUKTAN.ET. SAKATAT&lt;%25.HAVASIZ KAPLARDA"/>
    <x v="61"/>
    <n v="815821.4"/>
    <n v="1451286.02"/>
    <n v="449895.96"/>
    <n v="772363.72"/>
    <x v="5"/>
    <x v="2"/>
    <x v="30"/>
    <x v="69"/>
  </r>
  <r>
    <s v="160232900011"/>
    <s v="HAZIR/KONSERVE ET.SAKATAT.KAN-HOROZ/TAVUKTAN.ET. SAKATAT&lt;%25.HAVASIZ KAPLARDA"/>
    <x v="88"/>
    <n v="0"/>
    <n v="0"/>
    <n v="4258.8"/>
    <n v="8119.99"/>
    <x v="5"/>
    <x v="2"/>
    <x v="30"/>
    <x v="69"/>
  </r>
  <r>
    <s v="160232900011"/>
    <s v="HAZIR/KONSERVE ET.SAKATAT.KAN-HOROZ/TAVUKTAN.ET. SAKATAT&lt;%25.HAVASIZ KAPLARDA"/>
    <x v="2"/>
    <n v="0"/>
    <n v="0"/>
    <n v="10918.08"/>
    <n v="13721.59"/>
    <x v="5"/>
    <x v="2"/>
    <x v="30"/>
    <x v="69"/>
  </r>
  <r>
    <s v="160232900011"/>
    <s v="HAZIR/KONSERVE ET.SAKATAT.KAN-HOROZ/TAVUKTAN.ET. SAKATAT&lt;%25.HAVASIZ KAPLARDA"/>
    <x v="60"/>
    <n v="6877"/>
    <n v="16132.66"/>
    <n v="0"/>
    <n v="0"/>
    <x v="5"/>
    <x v="2"/>
    <x v="30"/>
    <x v="69"/>
  </r>
  <r>
    <s v="160232900011"/>
    <s v="HAZIR/KONSERVE ET.SAKATAT.KAN-HOROZ/TAVUKTAN.ET. SAKATAT&lt;%25.HAVASIZ KAPLARDA"/>
    <x v="41"/>
    <n v="154630.64000000001"/>
    <n v="268525.13"/>
    <n v="280"/>
    <n v="105"/>
    <x v="5"/>
    <x v="2"/>
    <x v="30"/>
    <x v="69"/>
  </r>
  <r>
    <s v="160232900011"/>
    <s v="HAZIR/KONSERVE ET.SAKATAT.KAN-HOROZ/TAVUKTAN.ET. SAKATAT&lt;%25.HAVASIZ KAPLARDA"/>
    <x v="99"/>
    <n v="0"/>
    <n v="0"/>
    <n v="13661.76"/>
    <n v="31628.9"/>
    <x v="5"/>
    <x v="2"/>
    <x v="30"/>
    <x v="69"/>
  </r>
  <r>
    <s v="160232900011"/>
    <s v="HAZIR/KONSERVE ET.SAKATAT.KAN-HOROZ/TAVUKTAN.ET. SAKATAT&lt;%25.HAVASIZ KAPLARDA"/>
    <x v="10"/>
    <n v="0"/>
    <n v="0"/>
    <n v="36182.160000000003"/>
    <n v="43937.67"/>
    <x v="5"/>
    <x v="2"/>
    <x v="30"/>
    <x v="69"/>
  </r>
  <r>
    <s v="160232900011"/>
    <s v="HAZIR/KONSERVE ET.SAKATAT.KAN-HOROZ/TAVUKTAN.ET. SAKATAT&lt;%25.HAVASIZ KAPLARDA"/>
    <x v="81"/>
    <n v="0"/>
    <n v="0"/>
    <n v="12637.05"/>
    <n v="21455.27"/>
    <x v="5"/>
    <x v="2"/>
    <x v="30"/>
    <x v="69"/>
  </r>
  <r>
    <s v="160232900011"/>
    <s v="HAZIR/KONSERVE ET.SAKATAT.KAN-HOROZ/TAVUKTAN.ET. SAKATAT&lt;%25.HAVASIZ KAPLARDA"/>
    <x v="63"/>
    <n v="87622.1"/>
    <n v="154867.79"/>
    <n v="120403.68"/>
    <n v="190846.85"/>
    <x v="5"/>
    <x v="2"/>
    <x v="30"/>
    <x v="69"/>
  </r>
  <r>
    <s v="160232900011"/>
    <s v="HAZIR/KONSERVE ET.SAKATAT.KAN-HOROZ/TAVUKTAN.ET. SAKATAT&lt;%25.HAVASIZ KAPLARDA"/>
    <x v="3"/>
    <n v="2448"/>
    <n v="4620.24"/>
    <n v="0"/>
    <n v="0"/>
    <x v="5"/>
    <x v="2"/>
    <x v="30"/>
    <x v="69"/>
  </r>
  <r>
    <s v="160232900011"/>
    <s v="HAZIR/KONSERVE ET.SAKATAT.KAN-HOROZ/TAVUKTAN.ET. SAKATAT&lt;%25.HAVASIZ KAPLARDA"/>
    <x v="56"/>
    <n v="37593"/>
    <n v="64975.11"/>
    <n v="180800.56"/>
    <n v="289785.18"/>
    <x v="5"/>
    <x v="2"/>
    <x v="30"/>
    <x v="69"/>
  </r>
  <r>
    <s v="160232900011"/>
    <s v="HAZIR/KONSERVE ET.SAKATAT.KAN-HOROZ/TAVUKTAN.ET. SAKATAT&lt;%25.HAVASIZ KAPLARDA"/>
    <x v="49"/>
    <n v="954.72"/>
    <n v="1389.25"/>
    <n v="0"/>
    <n v="0"/>
    <x v="5"/>
    <x v="2"/>
    <x v="30"/>
    <x v="69"/>
  </r>
  <r>
    <s v="160232900011"/>
    <s v="HAZIR/KONSERVE ET.SAKATAT.KAN-HOROZ/TAVUKTAN.ET. SAKATAT&lt;%25.HAVASIZ KAPLARDA"/>
    <x v="91"/>
    <n v="0"/>
    <n v="0"/>
    <n v="12954"/>
    <n v="20042.84"/>
    <x v="5"/>
    <x v="2"/>
    <x v="30"/>
    <x v="69"/>
  </r>
  <r>
    <s v="160232900011"/>
    <s v="HAZIR/KONSERVE ET.SAKATAT.KAN-HOROZ/TAVUKTAN.ET. SAKATAT&lt;%25.HAVASIZ KAPLARDA"/>
    <x v="13"/>
    <n v="0"/>
    <n v="0"/>
    <n v="15316.32"/>
    <n v="21047.599999999999"/>
    <x v="5"/>
    <x v="2"/>
    <x v="30"/>
    <x v="69"/>
  </r>
  <r>
    <s v="160232900011"/>
    <s v="HAZIR/KONSERVE ET.SAKATAT.KAN-HOROZ/TAVUKTAN.ET. SAKATAT&lt;%25.HAVASIZ KAPLARDA"/>
    <x v="64"/>
    <n v="4896"/>
    <n v="9293.7900000000009"/>
    <n v="0"/>
    <n v="0"/>
    <x v="5"/>
    <x v="2"/>
    <x v="30"/>
    <x v="69"/>
  </r>
  <r>
    <s v="160232900011"/>
    <s v="HAZIR/KONSERVE ET.SAKATAT.KAN-HOROZ/TAVUKTAN.ET. SAKATAT&lt;%25.HAVASIZ KAPLARDA"/>
    <x v="74"/>
    <n v="0"/>
    <n v="0"/>
    <n v="21177"/>
    <n v="38014.67"/>
    <x v="5"/>
    <x v="2"/>
    <x v="30"/>
    <x v="69"/>
  </r>
  <r>
    <s v="160232900011"/>
    <s v="HAZIR/KONSERVE ET.SAKATAT.KAN-HOROZ/TAVUKTAN.ET. SAKATAT&lt;%25.HAVASIZ KAPLARDA"/>
    <x v="54"/>
    <n v="10.66"/>
    <n v="1.2"/>
    <n v="0"/>
    <n v="0"/>
    <x v="5"/>
    <x v="2"/>
    <x v="30"/>
    <x v="69"/>
  </r>
  <r>
    <s v="160250100011"/>
    <s v="HAZIR/KONSERVE ET.SAKATAT.KAN-SIĞIRDAN.HAVA ALMAYAN KAPLARDA OLANLAR"/>
    <x v="1"/>
    <n v="1785.8"/>
    <n v="9221.91"/>
    <n v="2225.15"/>
    <n v="14913.46"/>
    <x v="5"/>
    <x v="8"/>
    <x v="31"/>
    <x v="70"/>
  </r>
  <r>
    <s v="160250100011"/>
    <s v="HAZIR/KONSERVE ET.SAKATAT.KAN-SIĞIRDAN.HAVA ALMAYAN KAPLARDA OLANLAR"/>
    <x v="41"/>
    <n v="0"/>
    <n v="0"/>
    <n v="12140.16"/>
    <n v="9977"/>
    <x v="5"/>
    <x v="8"/>
    <x v="31"/>
    <x v="70"/>
  </r>
  <r>
    <s v="160250100011"/>
    <s v="HAZIR/KONSERVE ET.SAKATAT.KAN-SIĞIRDAN.HAVA ALMAYAN KAPLARDA OLANLAR"/>
    <x v="34"/>
    <n v="0.56000000000000005"/>
    <n v="0.5"/>
    <n v="0"/>
    <n v="0"/>
    <x v="5"/>
    <x v="8"/>
    <x v="31"/>
    <x v="70"/>
  </r>
  <r>
    <s v="160250100011"/>
    <s v="HAZIR/KONSERVE ET.SAKATAT.KAN-SIĞIRDAN.HAVA ALMAYAN KAPLARDA OLANLAR"/>
    <x v="2"/>
    <n v="0"/>
    <n v="0"/>
    <n v="41542.68"/>
    <n v="61244.59"/>
    <x v="5"/>
    <x v="8"/>
    <x v="31"/>
    <x v="70"/>
  </r>
  <r>
    <s v="160250100011"/>
    <s v="HAZIR/KONSERVE ET.SAKATAT.KAN-SIĞIRDAN.HAVA ALMAYAN KAPLARDA OLANLAR"/>
    <x v="18"/>
    <n v="653.62"/>
    <n v="14257.82"/>
    <n v="871.77"/>
    <n v="26732.16"/>
    <x v="5"/>
    <x v="8"/>
    <x v="31"/>
    <x v="70"/>
  </r>
  <r>
    <s v="160250100011"/>
    <s v="HAZIR/KONSERVE ET.SAKATAT.KAN-SIĞIRDAN.HAVA ALMAYAN KAPLARDA OLANLAR"/>
    <x v="12"/>
    <n v="4447.25"/>
    <n v="20493.599999999999"/>
    <n v="0"/>
    <n v="0"/>
    <x v="5"/>
    <x v="8"/>
    <x v="31"/>
    <x v="70"/>
  </r>
  <r>
    <s v="160250100011"/>
    <s v="HAZIR/KONSERVE ET.SAKATAT.KAN-SIĞIRDAN.HAVA ALMAYAN KAPLARDA OLANLAR"/>
    <x v="7"/>
    <n v="0"/>
    <n v="0"/>
    <n v="36"/>
    <n v="792"/>
    <x v="5"/>
    <x v="8"/>
    <x v="31"/>
    <x v="70"/>
  </r>
  <r>
    <s v="160250100019"/>
    <s v="HAZIR/KONSERVE ET.SAKATAT.KAN-SIĞIRDAN. DİĞER HALLERDE"/>
    <x v="34"/>
    <n v="144"/>
    <n v="4147.2"/>
    <n v="0"/>
    <n v="0"/>
    <x v="5"/>
    <x v="8"/>
    <x v="31"/>
    <x v="70"/>
  </r>
  <r>
    <s v="160250100019"/>
    <s v="HAZIR/KONSERVE ET.SAKATAT.KAN-SIĞIRDAN. DİĞER HALLERDE"/>
    <x v="30"/>
    <n v="192.3"/>
    <n v="5868.7"/>
    <n v="268.2"/>
    <n v="11172.8"/>
    <x v="5"/>
    <x v="8"/>
    <x v="31"/>
    <x v="70"/>
  </r>
  <r>
    <s v="160250100019"/>
    <s v="HAZIR/KONSERVE ET.SAKATAT.KAN-SIĞIRDAN. DİĞER HALLERDE"/>
    <x v="18"/>
    <n v="861"/>
    <n v="24152.75"/>
    <n v="96"/>
    <n v="3517.82"/>
    <x v="5"/>
    <x v="8"/>
    <x v="31"/>
    <x v="70"/>
  </r>
  <r>
    <s v="160250950000"/>
    <s v="DİĞERLERİ"/>
    <x v="10"/>
    <n v="170"/>
    <n v="657.82"/>
    <n v="0"/>
    <n v="0"/>
    <x v="5"/>
    <x v="8"/>
    <x v="31"/>
    <x v="70"/>
  </r>
  <r>
    <s v="160250950000"/>
    <s v="DİĞERLERİ"/>
    <x v="18"/>
    <n v="8346.2999999999993"/>
    <n v="57834.62"/>
    <n v="0"/>
    <n v="0"/>
    <x v="5"/>
    <x v="8"/>
    <x v="31"/>
    <x v="70"/>
  </r>
  <r>
    <s v="160290910011"/>
    <s v="HAVA ALMAYAN KAPLARDA OLANLAR, KOYUNDAN"/>
    <x v="2"/>
    <n v="0"/>
    <n v="0"/>
    <n v="165"/>
    <n v="202.27"/>
    <x v="5"/>
    <x v="8"/>
    <x v="31"/>
    <x v="70"/>
  </r>
  <r>
    <s v="160412910000"/>
    <s v="RİNGA BALIKLARINDAN DİĞER HAZIR KONSERVE ÜRÜNLER-HAVA ALMAYAN KAPLARDA.KIYILMAMI"/>
    <x v="18"/>
    <n v="360"/>
    <n v="2255.8000000000002"/>
    <n v="0"/>
    <n v="0"/>
    <x v="5"/>
    <x v="4"/>
    <x v="8"/>
    <x v="84"/>
  </r>
  <r>
    <s v="160413190000"/>
    <s v="SARDALYALAR-DİĞER.KIYILMAMIŞ"/>
    <x v="31"/>
    <n v="0"/>
    <n v="0"/>
    <n v="125.25"/>
    <n v="672.39"/>
    <x v="5"/>
    <x v="4"/>
    <x v="8"/>
    <x v="26"/>
  </r>
  <r>
    <s v="160414210000"/>
    <s v="BİTKİSEL YAĞLARLA HAZIRLANMIŞ VEYA KONSERVE EDİLMİŞ OLANLAR"/>
    <x v="82"/>
    <n v="2304"/>
    <n v="12040"/>
    <n v="5809.2"/>
    <n v="28692.400000000001"/>
    <x v="5"/>
    <x v="4"/>
    <x v="8"/>
    <x v="71"/>
  </r>
  <r>
    <s v="160414210000"/>
    <s v="BİTKİSEL YAĞLARLA HAZIRLANMIŞ VEYA KONSERVE EDİLMİŞ OLANLAR"/>
    <x v="12"/>
    <n v="889.84"/>
    <n v="4100.53"/>
    <n v="0"/>
    <n v="0"/>
    <x v="5"/>
    <x v="4"/>
    <x v="8"/>
    <x v="71"/>
  </r>
  <r>
    <s v="160414210000"/>
    <s v="BİTKİSEL YAĞLARLA HAZIRLANMIŞ VEYA KONSERVE EDİLMİŞ OLANLAR"/>
    <x v="58"/>
    <n v="17256.96"/>
    <n v="79514.64"/>
    <n v="0"/>
    <n v="0"/>
    <x v="5"/>
    <x v="4"/>
    <x v="8"/>
    <x v="71"/>
  </r>
  <r>
    <s v="160414210000"/>
    <s v="BİTKİSEL YAĞLARLA HAZIRLANMIŞ VEYA KONSERVE EDİLMİŞ OLANLAR"/>
    <x v="65"/>
    <n v="0"/>
    <n v="0"/>
    <n v="105.6"/>
    <n v="658.86"/>
    <x v="5"/>
    <x v="4"/>
    <x v="8"/>
    <x v="71"/>
  </r>
  <r>
    <s v="160414210000"/>
    <s v="BİTKİSEL YAĞLARLA HAZIRLANMIŞ VEYA KONSERVE EDİLMİŞ OLANLAR"/>
    <x v="34"/>
    <n v="0"/>
    <n v="0"/>
    <n v="3562.56"/>
    <n v="19989.12"/>
    <x v="5"/>
    <x v="4"/>
    <x v="8"/>
    <x v="71"/>
  </r>
  <r>
    <s v="160414210000"/>
    <s v="BİTKİSEL YAĞLARLA HAZIRLANMIŞ VEYA KONSERVE EDİLMİŞ OLANLAR"/>
    <x v="30"/>
    <n v="6138"/>
    <n v="28080"/>
    <n v="5585.58"/>
    <n v="25552.799999999999"/>
    <x v="5"/>
    <x v="4"/>
    <x v="8"/>
    <x v="71"/>
  </r>
  <r>
    <s v="160414210000"/>
    <s v="BİTKİSEL YAĞLARLA HAZIRLANMIŞ VEYA KONSERVE EDİLMİŞ OLANLAR"/>
    <x v="26"/>
    <n v="0"/>
    <n v="0"/>
    <n v="10725.12"/>
    <n v="59156.639999999999"/>
    <x v="5"/>
    <x v="4"/>
    <x v="8"/>
    <x v="71"/>
  </r>
  <r>
    <s v="160414210000"/>
    <s v="BİTKİSEL YAĞLARLA HAZIRLANMIŞ VEYA KONSERVE EDİLMİŞ OLANLAR"/>
    <x v="1"/>
    <n v="30185.87"/>
    <n v="160123.89000000001"/>
    <n v="41649.4"/>
    <n v="172626.38"/>
    <x v="5"/>
    <x v="4"/>
    <x v="8"/>
    <x v="71"/>
  </r>
  <r>
    <s v="160414210000"/>
    <s v="BİTKİSEL YAĞLARLA HAZIRLANMIŞ VEYA KONSERVE EDİLMİŞ OLANLAR"/>
    <x v="47"/>
    <n v="40439.19"/>
    <n v="180604.3"/>
    <n v="48766.5"/>
    <n v="200804.03"/>
    <x v="5"/>
    <x v="4"/>
    <x v="8"/>
    <x v="71"/>
  </r>
  <r>
    <s v="160414210000"/>
    <s v="BİTKİSEL YAĞLARLA HAZIRLANMIŞ VEYA KONSERVE EDİLMİŞ OLANLAR"/>
    <x v="53"/>
    <n v="780.06"/>
    <n v="4606.9799999999996"/>
    <n v="0"/>
    <n v="0"/>
    <x v="5"/>
    <x v="4"/>
    <x v="8"/>
    <x v="71"/>
  </r>
  <r>
    <s v="160414210000"/>
    <s v="BİTKİSEL YAĞLARLA HAZIRLANMIŞ VEYA KONSERVE EDİLMİŞ OLANLAR"/>
    <x v="93"/>
    <n v="5253.12"/>
    <n v="27907.200000000001"/>
    <n v="0"/>
    <n v="0"/>
    <x v="5"/>
    <x v="4"/>
    <x v="8"/>
    <x v="71"/>
  </r>
  <r>
    <s v="160414210000"/>
    <s v="BİTKİSEL YAĞLARLA HAZIRLANMIŞ VEYA KONSERVE EDİLMİŞ OLANLAR"/>
    <x v="31"/>
    <n v="218400"/>
    <n v="1241950.3799999999"/>
    <n v="0"/>
    <n v="0"/>
    <x v="5"/>
    <x v="4"/>
    <x v="8"/>
    <x v="71"/>
  </r>
  <r>
    <s v="160414210000"/>
    <s v="BİTKİSEL YAĞLARLA HAZIRLANMIŞ VEYA KONSERVE EDİLMİŞ OLANLAR"/>
    <x v="66"/>
    <n v="0"/>
    <n v="0"/>
    <n v="636.75"/>
    <n v="4023.62"/>
    <x v="5"/>
    <x v="4"/>
    <x v="8"/>
    <x v="71"/>
  </r>
  <r>
    <s v="160414210000"/>
    <s v="BİTKİSEL YAĞLARLA HAZIRLANMIŞ VEYA KONSERVE EDİLMİŞ OLANLAR"/>
    <x v="0"/>
    <n v="38695.68"/>
    <n v="200435.68"/>
    <n v="38400"/>
    <n v="202850"/>
    <x v="5"/>
    <x v="4"/>
    <x v="8"/>
    <x v="71"/>
  </r>
  <r>
    <s v="160414210000"/>
    <s v="BİTKİSEL YAĞLARLA HAZIRLANMIŞ VEYA KONSERVE EDİLMİŞ OLANLAR"/>
    <x v="6"/>
    <n v="36990.720000000001"/>
    <n v="175752.08"/>
    <n v="47521.919999999998"/>
    <n v="221923.04"/>
    <x v="5"/>
    <x v="4"/>
    <x v="8"/>
    <x v="71"/>
  </r>
  <r>
    <s v="160414210000"/>
    <s v="BİTKİSEL YAĞLARLA HAZIRLANMIŞ VEYA KONSERVE EDİLMİŞ OLANLAR"/>
    <x v="44"/>
    <n v="37271.040000000001"/>
    <n v="156306.04"/>
    <n v="0"/>
    <n v="0"/>
    <x v="5"/>
    <x v="4"/>
    <x v="8"/>
    <x v="71"/>
  </r>
  <r>
    <s v="160414210000"/>
    <s v="BİTKİSEL YAĞLARLA HAZIRLANMIŞ VEYA KONSERVE EDİLMİŞ OLANLAR"/>
    <x v="15"/>
    <n v="9346.56"/>
    <n v="53273.04"/>
    <n v="0"/>
    <n v="0"/>
    <x v="5"/>
    <x v="4"/>
    <x v="8"/>
    <x v="71"/>
  </r>
  <r>
    <s v="160414210000"/>
    <s v="BİTKİSEL YAĞLARLA HAZIRLANMIŞ VEYA KONSERVE EDİLMİŞ OLANLAR"/>
    <x v="92"/>
    <n v="0"/>
    <n v="0"/>
    <n v="16377.6"/>
    <n v="103255.65"/>
    <x v="5"/>
    <x v="4"/>
    <x v="8"/>
    <x v="71"/>
  </r>
  <r>
    <s v="160414210000"/>
    <s v="BİTKİSEL YAĞLARLA HAZIRLANMIŞ VEYA KONSERVE EDİLMİŞ OLANLAR"/>
    <x v="2"/>
    <n v="0"/>
    <n v="0"/>
    <n v="16896"/>
    <n v="82896"/>
    <x v="5"/>
    <x v="4"/>
    <x v="8"/>
    <x v="71"/>
  </r>
  <r>
    <s v="160414210000"/>
    <s v="BİTKİSEL YAĞLARLA HAZIRLANMIŞ VEYA KONSERVE EDİLMİŞ OLANLAR"/>
    <x v="9"/>
    <n v="0"/>
    <n v="0"/>
    <n v="770"/>
    <n v="2600"/>
    <x v="5"/>
    <x v="4"/>
    <x v="8"/>
    <x v="71"/>
  </r>
  <r>
    <s v="160414210000"/>
    <s v="BİTKİSEL YAĞLARLA HAZIRLANMIŞ VEYA KONSERVE EDİLMİŞ OLANLAR"/>
    <x v="23"/>
    <n v="19038.72"/>
    <n v="88968.22"/>
    <n v="2954.88"/>
    <n v="18053.36"/>
    <x v="5"/>
    <x v="4"/>
    <x v="8"/>
    <x v="71"/>
  </r>
  <r>
    <s v="160414210000"/>
    <s v="BİTKİSEL YAĞLARLA HAZIRLANMIŞ VEYA KONSERVE EDİLMİŞ OLANLAR"/>
    <x v="18"/>
    <n v="14917.44"/>
    <n v="81006.19"/>
    <n v="10769.22"/>
    <n v="54044.81"/>
    <x v="5"/>
    <x v="4"/>
    <x v="8"/>
    <x v="71"/>
  </r>
  <r>
    <s v="160414210000"/>
    <s v="BİTKİSEL YAĞLARLA HAZIRLANMIŞ VEYA KONSERVE EDİLMİŞ OLANLAR"/>
    <x v="79"/>
    <n v="8332.7999999999993"/>
    <n v="40622.400000000001"/>
    <n v="15998.97"/>
    <n v="68792.05"/>
    <x v="5"/>
    <x v="4"/>
    <x v="8"/>
    <x v="71"/>
  </r>
  <r>
    <s v="160414210000"/>
    <s v="BİTKİSEL YAĞLARLA HAZIRLANMIŞ VEYA KONSERVE EDİLMİŞ OLANLAR"/>
    <x v="100"/>
    <n v="7027.2"/>
    <n v="38369.760000000002"/>
    <n v="0"/>
    <n v="0"/>
    <x v="5"/>
    <x v="4"/>
    <x v="8"/>
    <x v="71"/>
  </r>
  <r>
    <s v="160414280000"/>
    <s v="DİĞERLERİ"/>
    <x v="93"/>
    <n v="11304.15"/>
    <n v="47736"/>
    <n v="0"/>
    <n v="0"/>
    <x v="5"/>
    <x v="4"/>
    <x v="8"/>
    <x v="71"/>
  </r>
  <r>
    <s v="160414280000"/>
    <s v="DİĞERLERİ"/>
    <x v="41"/>
    <n v="0"/>
    <n v="0"/>
    <n v="160"/>
    <n v="300"/>
    <x v="5"/>
    <x v="4"/>
    <x v="8"/>
    <x v="71"/>
  </r>
  <r>
    <s v="160414280000"/>
    <s v="DİĞERLERİ"/>
    <x v="66"/>
    <n v="0"/>
    <n v="0"/>
    <n v="57.6"/>
    <n v="335.17"/>
    <x v="5"/>
    <x v="4"/>
    <x v="8"/>
    <x v="71"/>
  </r>
  <r>
    <s v="160414280000"/>
    <s v="DİĞERLERİ"/>
    <x v="23"/>
    <n v="4604.16"/>
    <n v="24350.080000000002"/>
    <n v="0"/>
    <n v="0"/>
    <x v="5"/>
    <x v="4"/>
    <x v="8"/>
    <x v="71"/>
  </r>
  <r>
    <s v="160414280000"/>
    <s v="DİĞERLERİ"/>
    <x v="6"/>
    <n v="19063.68"/>
    <n v="88871.06"/>
    <n v="19286.400000000001"/>
    <n v="87572"/>
    <x v="5"/>
    <x v="4"/>
    <x v="8"/>
    <x v="71"/>
  </r>
  <r>
    <s v="160414280000"/>
    <s v="DİĞERLERİ"/>
    <x v="79"/>
    <n v="8294.4"/>
    <n v="40435.199999999997"/>
    <n v="0"/>
    <n v="0"/>
    <x v="5"/>
    <x v="4"/>
    <x v="8"/>
    <x v="71"/>
  </r>
  <r>
    <s v="160414900000"/>
    <s v="TORİKLER (SARDA SPP.)-DİĞER ŞEKİLDE HAZIRLANMIŞ.KIYILMAMIŞ"/>
    <x v="18"/>
    <n v="360"/>
    <n v="3091.93"/>
    <n v="0"/>
    <n v="0"/>
    <x v="5"/>
    <x v="4"/>
    <x v="8"/>
    <x v="72"/>
  </r>
  <r>
    <s v="160415110000"/>
    <s v="HAZIR/KONSERVE EDİLMİŞ USKUMRU VE KOLYOZ TÜRLERİNİN FİLETOLARI-KIYILMAMIŞ"/>
    <x v="18"/>
    <n v="1626"/>
    <n v="11950.3"/>
    <n v="0"/>
    <n v="0"/>
    <x v="5"/>
    <x v="4"/>
    <x v="8"/>
    <x v="74"/>
  </r>
  <r>
    <s v="160416000000"/>
    <s v="HAZIR/KONSERVE EDİLMİŞ HAMSİLER-KIYILMAMIŞ"/>
    <x v="30"/>
    <n v="300"/>
    <n v="2175"/>
    <n v="0"/>
    <n v="0"/>
    <x v="5"/>
    <x v="4"/>
    <x v="8"/>
    <x v="25"/>
  </r>
  <r>
    <s v="160416000000"/>
    <s v="HAZIR/KONSERVE EDİLMİŞ HAMSİLER-KIYILMAMIŞ"/>
    <x v="7"/>
    <n v="27840"/>
    <n v="264480"/>
    <n v="17280"/>
    <n v="174528"/>
    <x v="5"/>
    <x v="4"/>
    <x v="8"/>
    <x v="25"/>
  </r>
  <r>
    <s v="160416000000"/>
    <s v="HAZIR/KONSERVE EDİLMİŞ HAMSİLER-KIYILMAMIŞ"/>
    <x v="18"/>
    <n v="2100"/>
    <n v="14817.56"/>
    <n v="108"/>
    <n v="1094.71"/>
    <x v="5"/>
    <x v="4"/>
    <x v="8"/>
    <x v="25"/>
  </r>
  <r>
    <s v="160419970000"/>
    <s v="DİĞERLERİ, BÜTÜN VEYA PARÇA HALDE HAZIRLANMIŞ VEYA KONSERVE EDİLMİŞ BALIK"/>
    <x v="2"/>
    <n v="90"/>
    <n v="24.36"/>
    <n v="0"/>
    <n v="0"/>
    <x v="5"/>
    <x v="4"/>
    <x v="8"/>
    <x v="12"/>
  </r>
  <r>
    <s v="160420100000"/>
    <s v="HAZIR KONSERVELER-DİĞER. SOM BALIKLARINDAN"/>
    <x v="34"/>
    <n v="0"/>
    <n v="0"/>
    <n v="192"/>
    <n v="3204"/>
    <x v="5"/>
    <x v="4"/>
    <x v="8"/>
    <x v="12"/>
  </r>
  <r>
    <s v="160420100000"/>
    <s v="HAZIR KONSERVELER-DİĞER. SOM BALIKLARINDAN"/>
    <x v="23"/>
    <n v="3.84"/>
    <n v="0.26"/>
    <n v="0"/>
    <n v="0"/>
    <x v="5"/>
    <x v="4"/>
    <x v="8"/>
    <x v="12"/>
  </r>
  <r>
    <s v="160420100000"/>
    <s v="HAZIR KONSERVELER-DİĞER. SOM BALIKLARINDAN"/>
    <x v="66"/>
    <n v="0"/>
    <n v="0"/>
    <n v="38.4"/>
    <n v="741.53"/>
    <x v="5"/>
    <x v="4"/>
    <x v="8"/>
    <x v="12"/>
  </r>
  <r>
    <s v="160420500011"/>
    <s v="HAZIR KONSERVELER-SARDALYADAN"/>
    <x v="2"/>
    <n v="0"/>
    <n v="0"/>
    <n v="110"/>
    <n v="37.630000000000003"/>
    <x v="5"/>
    <x v="4"/>
    <x v="8"/>
    <x v="26"/>
  </r>
  <r>
    <s v="160420500011"/>
    <s v="HAZIR KONSERVELER-SARDALYADAN"/>
    <x v="31"/>
    <n v="62736"/>
    <n v="298822.27"/>
    <n v="0"/>
    <n v="0"/>
    <x v="5"/>
    <x v="4"/>
    <x v="8"/>
    <x v="26"/>
  </r>
  <r>
    <s v="160420500012"/>
    <s v="HAZIR KONSERVELER-USKUMRUDAN"/>
    <x v="18"/>
    <n v="552"/>
    <n v="5013.88"/>
    <n v="288"/>
    <n v="3053.26"/>
    <x v="5"/>
    <x v="4"/>
    <x v="8"/>
    <x v="74"/>
  </r>
  <r>
    <s v="160420700000"/>
    <s v="HAZIR KONSERVELER-TON BALIKLARI. ORKİNOSLAR. EUTHYNNUS CİNSİ DİĞER BALIKLARDAN"/>
    <x v="26"/>
    <n v="0"/>
    <n v="0"/>
    <n v="7649.28"/>
    <n v="32509.439999999999"/>
    <x v="5"/>
    <x v="4"/>
    <x v="8"/>
    <x v="71"/>
  </r>
  <r>
    <s v="160420700000"/>
    <s v="HAZIR KONSERVELER-TON BALIKLARI. ORKİNOSLAR. EUTHYNNUS CİNSİ DİĞER BALIKLARDAN"/>
    <x v="31"/>
    <n v="212908.79999999999"/>
    <n v="1207244.46"/>
    <n v="61747.199999999997"/>
    <n v="395683.18"/>
    <x v="5"/>
    <x v="4"/>
    <x v="8"/>
    <x v="71"/>
  </r>
  <r>
    <s v="160420700000"/>
    <s v="HAZIR KONSERVELER-TON BALIKLARI. ORKİNOSLAR. EUTHYNNUS CİNSİ DİĞER BALIKLARDAN"/>
    <x v="1"/>
    <n v="80"/>
    <n v="360"/>
    <n v="0"/>
    <n v="0"/>
    <x v="5"/>
    <x v="4"/>
    <x v="8"/>
    <x v="71"/>
  </r>
  <r>
    <s v="160420700000"/>
    <s v="HAZIR KONSERVELER-TON BALIKLARI. ORKİNOSLAR. EUTHYNNUS CİNSİ DİĞER BALIKLARDAN"/>
    <x v="12"/>
    <n v="3600"/>
    <n v="22201.43"/>
    <n v="0"/>
    <n v="0"/>
    <x v="5"/>
    <x v="4"/>
    <x v="8"/>
    <x v="71"/>
  </r>
  <r>
    <s v="160420700000"/>
    <s v="HAZIR KONSERVELER-TON BALIKLARI. ORKİNOSLAR. EUTHYNNUS CİNSİ DİĞER BALIKLARDAN"/>
    <x v="2"/>
    <n v="10"/>
    <n v="166.74"/>
    <n v="2706.9090000000001"/>
    <n v="374.17"/>
    <x v="5"/>
    <x v="4"/>
    <x v="8"/>
    <x v="71"/>
  </r>
  <r>
    <s v="160420900019"/>
    <s v="HAZIR KONSERVELER-DİĞER BALIKLARDAN.DİĞER"/>
    <x v="18"/>
    <n v="108"/>
    <n v="1274.51"/>
    <n v="540"/>
    <n v="2587.37"/>
    <x v="5"/>
    <x v="4"/>
    <x v="8"/>
    <x v="12"/>
  </r>
  <r>
    <s v="160420900019"/>
    <s v="HAZIR KONSERVELER-DİĞER BALIKLARDAN.DİĞER"/>
    <x v="2"/>
    <n v="40"/>
    <n v="188.84"/>
    <n v="0"/>
    <n v="0"/>
    <x v="5"/>
    <x v="4"/>
    <x v="8"/>
    <x v="12"/>
  </r>
  <r>
    <s v="160431000000"/>
    <s v="HAVYAR"/>
    <x v="18"/>
    <n v="0"/>
    <n v="0"/>
    <n v="50"/>
    <n v="3375.71"/>
    <x v="5"/>
    <x v="4"/>
    <x v="8"/>
    <x v="85"/>
  </r>
  <r>
    <s v="160431000000"/>
    <s v="HAVYAR"/>
    <x v="7"/>
    <n v="0"/>
    <n v="0"/>
    <n v="295.60000000000002"/>
    <n v="14500"/>
    <x v="5"/>
    <x v="4"/>
    <x v="8"/>
    <x v="85"/>
  </r>
  <r>
    <s v="160521100000"/>
    <s v="NETMUHTEVASI2KG.IGEÇMEYENHAZIRAMBALAJLARDAOLANLAR"/>
    <x v="18"/>
    <n v="0"/>
    <n v="0"/>
    <n v="48"/>
    <n v="1381.2"/>
    <x v="5"/>
    <x v="4"/>
    <x v="8"/>
    <x v="12"/>
  </r>
  <r>
    <s v="160553100000"/>
    <s v="HAVAALMAYANKAPLARDAOLANLAR, KARA KABUK MİDYESİ"/>
    <x v="18"/>
    <n v="0"/>
    <n v="0"/>
    <n v="12"/>
    <n v="156.38999999999999"/>
    <x v="5"/>
    <x v="4"/>
    <x v="8"/>
    <x v="78"/>
  </r>
  <r>
    <s v="160553100000"/>
    <s v="HAVAALMAYANKAPLARDAOLANLAR, KARA KABUK MİDYESİ"/>
    <x v="30"/>
    <n v="66"/>
    <n v="594"/>
    <n v="0"/>
    <n v="0"/>
    <x v="5"/>
    <x v="4"/>
    <x v="8"/>
    <x v="78"/>
  </r>
  <r>
    <s v="160553900000"/>
    <s v="DİĞERLERİ, KARA KABUK MİDYESİ"/>
    <x v="18"/>
    <n v="583.20000000000005"/>
    <n v="4434.88"/>
    <n v="583.20000000000005"/>
    <n v="3974.54"/>
    <x v="5"/>
    <x v="4"/>
    <x v="8"/>
    <x v="78"/>
  </r>
  <r>
    <s v="160554000000"/>
    <s v="MÜREKKEP BALIĞI VE KALAMAR"/>
    <x v="18"/>
    <n v="168"/>
    <n v="1617.55"/>
    <n v="36"/>
    <n v="574.25"/>
    <x v="5"/>
    <x v="4"/>
    <x v="8"/>
    <x v="48"/>
  </r>
  <r>
    <s v="160555000000"/>
    <s v="AHTAPOT"/>
    <x v="30"/>
    <n v="132"/>
    <n v="3300"/>
    <n v="0"/>
    <n v="0"/>
    <x v="5"/>
    <x v="4"/>
    <x v="8"/>
    <x v="83"/>
  </r>
  <r>
    <s v="160555000000"/>
    <s v="AHTAPOT"/>
    <x v="18"/>
    <n v="108"/>
    <n v="1784.32"/>
    <n v="36"/>
    <n v="807.89"/>
    <x v="5"/>
    <x v="4"/>
    <x v="8"/>
    <x v="83"/>
  </r>
  <r>
    <s v="160558000000"/>
    <s v="SALYANGOZ-HAZIRLANMIŞ VEYA KONSERVE EDİLMİŞ"/>
    <x v="6"/>
    <n v="3200"/>
    <n v="39075.97"/>
    <n v="0"/>
    <n v="0"/>
    <x v="5"/>
    <x v="4"/>
    <x v="8"/>
    <x v="50"/>
  </r>
  <r>
    <s v="160558000000"/>
    <s v="SALYANGOZ-HAZIRLANMIŞ VEYA KONSERVE EDİLMİŞ"/>
    <x v="5"/>
    <n v="4164"/>
    <n v="32894.69"/>
    <n v="2224"/>
    <n v="21464.52"/>
    <x v="5"/>
    <x v="4"/>
    <x v="8"/>
    <x v="50"/>
  </r>
  <r>
    <s v="160559000019"/>
    <s v="DİĞERLERİ,DİĞER YUMUŞAKÇA KONSERVELERİ"/>
    <x v="30"/>
    <n v="96"/>
    <n v="1056"/>
    <n v="0"/>
    <n v="0"/>
    <x v="5"/>
    <x v="4"/>
    <x v="8"/>
    <x v="12"/>
  </r>
  <r>
    <s v="160559000019"/>
    <s v="DİĞERLERİ,DİĞER YUMUŞAKÇA KONSERVELERİ"/>
    <x v="18"/>
    <n v="36"/>
    <n v="197.48"/>
    <n v="0"/>
    <n v="0"/>
    <x v="5"/>
    <x v="4"/>
    <x v="8"/>
    <x v="12"/>
  </r>
  <r>
    <s v="160569000000"/>
    <s v="DİĞERLERİ, SU OMURGASIZLARI"/>
    <x v="18"/>
    <n v="156"/>
    <n v="1389.91"/>
    <n v="0"/>
    <n v="0"/>
    <x v="5"/>
    <x v="4"/>
    <x v="8"/>
    <x v="12"/>
  </r>
  <r>
    <s v="160569000000"/>
    <s v="DİĞERLERİ, SU OMURGASIZLARI"/>
    <x v="0"/>
    <n v="300"/>
    <n v="3000"/>
    <n v="250"/>
    <n v="3500"/>
    <x v="5"/>
    <x v="4"/>
    <x v="8"/>
    <x v="12"/>
  </r>
  <r>
    <s v="230110000013"/>
    <s v="KANATLI HAYVANLARDAN ELDE EDİLENLER"/>
    <x v="67"/>
    <n v="1270000"/>
    <n v="1014424"/>
    <n v="2520000"/>
    <n v="1793200"/>
    <x v="5"/>
    <x v="8"/>
    <x v="27"/>
    <x v="66"/>
  </r>
  <r>
    <s v="230110000013"/>
    <s v="KANATLI HAYVANLARDAN ELDE EDİLENLER"/>
    <x v="1"/>
    <n v="26000"/>
    <n v="17160"/>
    <n v="26000"/>
    <n v="14950"/>
    <x v="5"/>
    <x v="8"/>
    <x v="27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F4CBEA-10FB-47FB-B641-F00FFAF7450F}" name="PivotTable2" cacheId="7" applyNumberFormats="0" applyBorderFormats="0" applyFontFormats="0" applyPatternFormats="0" applyAlignmentFormats="0" applyWidthHeightFormats="1" dataCaption="Değerler" showError="1" updatedVersion="8" minRefreshableVersion="3" useAutoFormatting="1" colGrandTotals="0" itemPrintTitles="1" createdVersion="8" indent="0" outline="1" outlineData="1" multipleFieldFilters="0" colHeaderCaption="AYLAR">
  <location ref="A3:AW17" firstHeaderRow="1" firstDataRow="3" firstDataCol="1"/>
  <pivotFields count="15">
    <pivotField showAll="0"/>
    <pivotField showAll="0"/>
    <pivotField axis="axisRow" showAll="0">
      <items count="102">
        <item sd="0" x="40"/>
        <item sd="0" x="23"/>
        <item sd="0" x="81"/>
        <item sd="0" x="47"/>
        <item sd="0" x="24"/>
        <item sd="0" x="34"/>
        <item sd="0" x="78"/>
        <item sd="0" x="67"/>
        <item sd="0" x="45"/>
        <item sd="0" x="94"/>
        <item sd="0" x="9"/>
        <item sd="0" x="7"/>
        <item sd="0" x="51"/>
        <item sd="0" x="87"/>
        <item sd="0" x="44"/>
        <item sd="0" x="91"/>
        <item sd="0" x="54"/>
        <item sd="0" x="33"/>
        <item sd="0" x="73"/>
        <item sd="0" x="22"/>
        <item sd="0" x="38"/>
        <item sd="0" x="93"/>
        <item sd="0" x="11"/>
        <item sd="0" x="42"/>
        <item sd="0" x="52"/>
        <item sd="0" x="86"/>
        <item sd="0" x="37"/>
        <item sd="0" x="74"/>
        <item sd="0" x="6"/>
        <item sd="0" x="53"/>
        <item sd="0" x="41"/>
        <item sd="0" x="88"/>
        <item sd="0" x="63"/>
        <item sd="0" x="98"/>
        <item sd="0" x="4"/>
        <item sd="0" x="71"/>
        <item sd="0" x="30"/>
        <item sd="0" x="72"/>
        <item sd="0" x="100"/>
        <item sd="0" x="25"/>
        <item sd="0" x="99"/>
        <item sd="0" x="96"/>
        <item sd="0" x="0"/>
        <item sd="0" x="62"/>
        <item sd="0" x="29"/>
        <item sd="0" x="77"/>
        <item sd="0" x="92"/>
        <item sd="0" x="69"/>
        <item sd="0" x="55"/>
        <item sd="0" x="5"/>
        <item sd="0" x="84"/>
        <item sd="0" x="27"/>
        <item sd="0" x="39"/>
        <item sd="0" x="48"/>
        <item sd="0" x="18"/>
        <item sd="0" x="82"/>
        <item sd="0" x="76"/>
        <item sd="0" x="59"/>
        <item sd="0" x="17"/>
        <item sd="0" x="46"/>
        <item sd="0" x="80"/>
        <item sd="0" x="16"/>
        <item sd="0" x="57"/>
        <item sd="0" x="3"/>
        <item sd="0" x="85"/>
        <item sd="0" x="2"/>
        <item sd="0" x="66"/>
        <item sd="0" x="90"/>
        <item sd="0" x="56"/>
        <item sd="0" x="89"/>
        <item sd="0" x="32"/>
        <item sd="0" x="31"/>
        <item sd="0" x="10"/>
        <item sd="0" x="75"/>
        <item sd="0" x="50"/>
        <item sd="0" x="15"/>
        <item sd="0" x="36"/>
        <item sd="0" x="68"/>
        <item sd="0" x="95"/>
        <item sd="0" x="26"/>
        <item sd="0" x="21"/>
        <item sd="0" x="60"/>
        <item sd="0" x="61"/>
        <item sd="0" x="13"/>
        <item sd="0" x="70"/>
        <item sd="0" x="97"/>
        <item sd="0" x="65"/>
        <item sd="0" x="43"/>
        <item sd="0" x="12"/>
        <item sd="0" x="64"/>
        <item sd="0" x="1"/>
        <item sd="0" x="8"/>
        <item sd="0" x="83"/>
        <item sd="0" x="49"/>
        <item sd="0" x="14"/>
        <item sd="0" x="79"/>
        <item sd="0" x="35"/>
        <item sd="0" x="19"/>
        <item sd="0" x="58"/>
        <item sd="0" x="20"/>
        <item sd="0" x="28"/>
        <item t="default" sd="0"/>
      </items>
    </pivotField>
    <pivotField dataField="1" showAll="0"/>
    <pivotField dataField="1" showAll="0"/>
    <pivotField dataField="1" showAll="0"/>
    <pivotField dataField="1"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 sortType="descending">
      <items count="12">
        <item sd="0" x="7"/>
        <item sd="0" x="0"/>
        <item sd="0" x="8"/>
        <item sd="0" x="3"/>
        <item sd="0" x="9"/>
        <item sd="0" x="2"/>
        <item sd="0" x="1"/>
        <item sd="0" x="4"/>
        <item sd="0" x="5"/>
        <item sd="0" x="6"/>
        <item sd="0" x="10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4"/>
            </reference>
          </references>
        </pivotArea>
      </autoSortScope>
    </pivotField>
    <pivotField axis="axisRow" showAll="0">
      <items count="35">
        <item sd="0" x="9"/>
        <item sd="0" x="11"/>
        <item sd="0" x="27"/>
        <item sd="0" x="0"/>
        <item sd="0" x="6"/>
        <item sd="0" x="7"/>
        <item sd="0" x="31"/>
        <item sd="0" x="24"/>
        <item sd="0" x="23"/>
        <item sd="0" x="8"/>
        <item sd="0" x="32"/>
        <item sd="0" x="29"/>
        <item sd="0" x="30"/>
        <item sd="0" x="5"/>
        <item sd="0" x="12"/>
        <item sd="0" x="2"/>
        <item sd="0" x="20"/>
        <item sd="0" x="22"/>
        <item sd="0" x="1"/>
        <item sd="0" x="10"/>
        <item sd="0" x="25"/>
        <item sd="0" x="19"/>
        <item sd="0" x="17"/>
        <item sd="0" x="21"/>
        <item sd="0" x="28"/>
        <item sd="0" x="15"/>
        <item sd="0" x="14"/>
        <item sd="0" x="26"/>
        <item sd="0" x="4"/>
        <item sd="0" x="3"/>
        <item sd="0" x="18"/>
        <item sd="0" x="13"/>
        <item sd="0" x="16"/>
        <item sd="0" x="33"/>
        <item t="default" sd="0"/>
      </items>
    </pivotField>
    <pivotField axis="axisRow" showAll="0">
      <items count="92">
        <item x="14"/>
        <item x="83"/>
        <item x="79"/>
        <item x="37"/>
        <item x="41"/>
        <item x="44"/>
        <item x="21"/>
        <item x="11"/>
        <item x="62"/>
        <item x="64"/>
        <item x="80"/>
        <item x="39"/>
        <item x="77"/>
        <item x="32"/>
        <item x="66"/>
        <item x="0"/>
        <item x="18"/>
        <item x="19"/>
        <item x="70"/>
        <item x="82"/>
        <item x="63"/>
        <item x="22"/>
        <item x="65"/>
        <item x="12"/>
        <item x="23"/>
        <item x="73"/>
        <item x="6"/>
        <item x="33"/>
        <item x="10"/>
        <item x="35"/>
        <item x="25"/>
        <item x="85"/>
        <item x="68"/>
        <item x="69"/>
        <item x="17"/>
        <item x="61"/>
        <item x="47"/>
        <item x="27"/>
        <item x="49"/>
        <item x="24"/>
        <item x="15"/>
        <item x="46"/>
        <item x="34"/>
        <item x="43"/>
        <item x="30"/>
        <item x="2"/>
        <item x="71"/>
        <item x="76"/>
        <item x="1"/>
        <item x="38"/>
        <item x="42"/>
        <item x="31"/>
        <item x="28"/>
        <item x="78"/>
        <item x="48"/>
        <item x="72"/>
        <item x="4"/>
        <item x="3"/>
        <item x="56"/>
        <item x="54"/>
        <item x="87"/>
        <item x="84"/>
        <item x="89"/>
        <item x="13"/>
        <item x="50"/>
        <item x="26"/>
        <item x="29"/>
        <item x="60"/>
        <item x="67"/>
        <item x="20"/>
        <item x="52"/>
        <item x="51"/>
        <item x="16"/>
        <item x="58"/>
        <item x="57"/>
        <item x="90"/>
        <item x="59"/>
        <item x="55"/>
        <item x="36"/>
        <item x="40"/>
        <item x="81"/>
        <item x="88"/>
        <item x="74"/>
        <item x="9"/>
        <item x="8"/>
        <item x="75"/>
        <item x="45"/>
        <item x="53"/>
        <item x="5"/>
        <item x="7"/>
        <item x="86"/>
        <item t="default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8"/>
    <field x="2"/>
    <field x="9"/>
    <field x="10"/>
  </rowFields>
  <rowItems count="12">
    <i>
      <x v="5"/>
    </i>
    <i>
      <x v="7"/>
    </i>
    <i>
      <x v="8"/>
    </i>
    <i>
      <x v="2"/>
    </i>
    <i>
      <x v="1"/>
    </i>
    <i>
      <x v="9"/>
    </i>
    <i>
      <x/>
    </i>
    <i>
      <x v="6"/>
    </i>
    <i>
      <x v="3"/>
    </i>
    <i>
      <x v="10"/>
    </i>
    <i>
      <x v="4"/>
    </i>
    <i t="grand">
      <x/>
    </i>
  </rowItems>
  <colFields count="2">
    <field x="7"/>
    <field x="-2"/>
  </colFields>
  <colItems count="48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5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</colItems>
  <dataFields count="8">
    <dataField name="2024 MİKTAR" fld="3" baseField="0" baseItem="0"/>
    <dataField name="2024 FOBUSD" fld="4" baseField="0" baseItem="0"/>
    <dataField name="2025 MİKTAR" fld="5" baseField="0" baseItem="0"/>
    <dataField name="2025 FOBUSD" fld="6" baseField="0" baseItem="0"/>
    <dataField name="BİRİM FİYAT 2024 " fld="11" baseField="0" baseItem="0"/>
    <dataField name=" BİRİM FİYAT 2025" fld="12" baseField="0" baseItem="0"/>
    <dataField name=" DEĞİŞİM MİKTAR" fld="13" baseField="0" baseItem="0"/>
    <dataField name=" DEĞİŞİM TUTAR" fld="14" baseField="0" baseItem="0"/>
  </dataFields>
  <formats count="57"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7" type="button" dataOnly="0" labelOnly="1" outline="0" axis="axisCol" fieldPosition="0"/>
    </format>
    <format dxfId="109">
      <pivotArea field="-2" type="button" dataOnly="0" labelOnly="1" outline="0" axis="axisCol" fieldPosition="1"/>
    </format>
    <format dxfId="108">
      <pivotArea type="topRight" dataOnly="0" labelOnly="1" outline="0" fieldPosition="0"/>
    </format>
    <format dxfId="107">
      <pivotArea field="8" type="button" dataOnly="0" labelOnly="1" outline="0" axis="axisRow" fieldPosition="0"/>
    </format>
    <format dxfId="106">
      <pivotArea dataOnly="0" labelOnly="1" fieldPosition="0">
        <references count="1">
          <reference field="8" count="0"/>
        </references>
      </pivotArea>
    </format>
    <format dxfId="105">
      <pivotArea dataOnly="0" labelOnly="1" grandRow="1" outline="0" fieldPosition="0"/>
    </format>
    <format dxfId="104">
      <pivotArea dataOnly="0" labelOnly="1" fieldPosition="0">
        <references count="1">
          <reference field="7" count="0"/>
        </references>
      </pivotArea>
    </format>
    <format dxfId="103">
      <pivotArea field="7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2">
      <pivotArea field="7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1">
      <pivotArea field="7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00">
      <pivotArea field="7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9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0"/>
          </reference>
        </references>
      </pivotArea>
    </format>
    <format dxfId="9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9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2"/>
          </reference>
        </references>
      </pivotArea>
    </format>
    <format dxfId="96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3"/>
          </reference>
        </references>
      </pivotArea>
    </format>
    <format dxfId="95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4"/>
          </reference>
        </references>
      </pivotArea>
    </format>
    <format dxfId="9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5"/>
          </reference>
        </references>
      </pivotArea>
    </format>
    <format dxfId="93">
      <pivotArea outline="0" collapsedLevelsAreSubtotals="1" fieldPosition="0">
        <references count="2">
          <reference field="4294967294" count="1" selected="0">
            <x v="6"/>
          </reference>
          <reference field="7" count="1" selected="0">
            <x v="3"/>
          </reference>
        </references>
      </pivotArea>
    </format>
    <format dxfId="92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91">
      <pivotArea dataOnly="0" labelOnly="1" fieldPosition="0">
        <references count="1">
          <reference field="7" count="1">
            <x v="0"/>
          </reference>
        </references>
      </pivotArea>
    </format>
    <format dxfId="90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89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88">
      <pivotArea dataOnly="0" labelOnly="1" fieldPosition="0">
        <references count="1">
          <reference field="7" count="1">
            <x v="1"/>
          </reference>
        </references>
      </pivotArea>
    </format>
    <format dxfId="87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86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2"/>
          </reference>
        </references>
      </pivotArea>
    </format>
    <format dxfId="85">
      <pivotArea dataOnly="0" labelOnly="1" fieldPosition="0">
        <references count="1">
          <reference field="7" count="1">
            <x v="2"/>
          </reference>
        </references>
      </pivotArea>
    </format>
    <format dxfId="84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2"/>
          </reference>
        </references>
      </pivotArea>
    </format>
    <format dxfId="83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82">
      <pivotArea dataOnly="0" labelOnly="1" fieldPosition="0">
        <references count="1">
          <reference field="7" count="1">
            <x v="3"/>
          </reference>
        </references>
      </pivotArea>
    </format>
    <format dxfId="81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80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4"/>
          </reference>
        </references>
      </pivotArea>
    </format>
    <format dxfId="79">
      <pivotArea dataOnly="0" labelOnly="1" fieldPosition="0">
        <references count="1">
          <reference field="7" count="1">
            <x v="4"/>
          </reference>
        </references>
      </pivotArea>
    </format>
    <format dxfId="78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4"/>
          </reference>
        </references>
      </pivotArea>
    </format>
    <format dxfId="77">
      <pivotArea outline="0" collapsedLevelsAreSubtotals="1" fieldPosition="0">
        <references count="1">
          <reference field="7" count="1" selected="0">
            <x v="5"/>
          </reference>
        </references>
      </pivotArea>
    </format>
    <format dxfId="76">
      <pivotArea dataOnly="0" labelOnly="1" fieldPosition="0">
        <references count="1">
          <reference field="7" count="1">
            <x v="5"/>
          </reference>
        </references>
      </pivotArea>
    </format>
    <format dxfId="75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5"/>
          </reference>
        </references>
      </pivotArea>
    </format>
    <format dxfId="74">
      <pivotArea outline="0" collapsedLevelsAreSubtotals="1" fieldPosition="0">
        <references count="2">
          <reference field="4294967294" count="1" selected="0">
            <x v="6"/>
          </reference>
          <reference field="7" count="1" selected="0">
            <x v="4"/>
          </reference>
        </references>
      </pivotArea>
    </format>
    <format dxfId="73">
      <pivotArea outline="0" collapsedLevelsAreSubtotals="1" fieldPosition="0">
        <references count="2">
          <reference field="4294967294" count="1" selected="0">
            <x v="7"/>
          </reference>
          <reference field="7" count="1" selected="0">
            <x v="4"/>
          </reference>
        </references>
      </pivotArea>
    </format>
    <format dxfId="72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5"/>
          </reference>
        </references>
      </pivotArea>
    </format>
    <format dxfId="71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0"/>
          </reference>
        </references>
      </pivotArea>
    </format>
    <format dxfId="70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1"/>
          </reference>
        </references>
      </pivotArea>
    </format>
    <format dxfId="69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2"/>
          </reference>
        </references>
      </pivotArea>
    </format>
    <format dxfId="68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67">
      <pivotArea dataOnly="0" labelOnly="1" fieldPosition="0">
        <references count="1">
          <reference field="7" count="1">
            <x v="3"/>
          </reference>
        </references>
      </pivotArea>
    </format>
    <format dxfId="66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3"/>
          </reference>
        </references>
      </pivotArea>
    </format>
    <format dxfId="65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64">
      <pivotArea dataOnly="0" labelOnly="1" fieldPosition="0">
        <references count="1">
          <reference field="7" count="1">
            <x v="0"/>
          </reference>
        </references>
      </pivotArea>
    </format>
    <format dxfId="63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0"/>
          </reference>
        </references>
      </pivotArea>
    </format>
    <format dxfId="62">
      <pivotArea outline="0" collapsedLevelsAreSubtotals="1" fieldPosition="0">
        <references count="2">
          <reference field="4294967294" count="8" selected="0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61">
      <pivotArea dataOnly="0" labelOnly="1" fieldPosition="0">
        <references count="1">
          <reference field="7" count="1">
            <x v="1"/>
          </reference>
        </references>
      </pivotArea>
    </format>
    <format dxfId="60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1"/>
          </reference>
        </references>
      </pivotArea>
    </format>
    <format dxfId="59">
      <pivotArea outline="0" collapsedLevelsAreSubtotals="1" fieldPosition="0">
        <references count="1">
          <reference field="7" count="1" selected="0">
            <x v="5"/>
          </reference>
        </references>
      </pivotArea>
    </format>
    <format dxfId="58">
      <pivotArea dataOnly="0" labelOnly="1" fieldPosition="0">
        <references count="1">
          <reference field="7" count="1">
            <x v="5"/>
          </reference>
        </references>
      </pivotArea>
    </format>
    <format dxfId="57">
      <pivotArea dataOnly="0" labelOnly="1" outline="0" fieldPosition="0">
        <references count="2">
          <reference field="4294967294" count="8">
            <x v="0"/>
            <x v="1"/>
            <x v="2"/>
            <x v="3"/>
            <x v="4"/>
            <x v="5"/>
            <x v="6"/>
            <x v="7"/>
          </reference>
          <reference field="7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AFB7-110B-452B-A260-D2F827F855F8}">
  <dimension ref="A3:AW1274"/>
  <sheetViews>
    <sheetView tabSelected="1" zoomScale="55" zoomScaleNormal="55" workbookViewId="0">
      <selection activeCell="AL27" sqref="AL27"/>
    </sheetView>
  </sheetViews>
  <sheetFormatPr defaultRowHeight="14.4" x14ac:dyDescent="0.3"/>
  <cols>
    <col min="1" max="1" width="23.33203125" bestFit="1" customWidth="1"/>
    <col min="2" max="5" width="13.21875" hidden="1" customWidth="1"/>
    <col min="6" max="7" width="17.109375" hidden="1" customWidth="1"/>
    <col min="8" max="8" width="16.6640625" style="13" hidden="1" customWidth="1"/>
    <col min="9" max="9" width="15.6640625" style="13" hidden="1" customWidth="1"/>
    <col min="10" max="13" width="13.21875" hidden="1" customWidth="1"/>
    <col min="14" max="15" width="17.109375" hidden="1" customWidth="1"/>
    <col min="16" max="16" width="16.6640625" style="13" hidden="1" customWidth="1"/>
    <col min="17" max="17" width="15.6640625" style="13" hidden="1" customWidth="1"/>
    <col min="18" max="21" width="13.21875" hidden="1" customWidth="1"/>
    <col min="22" max="23" width="17.109375" hidden="1" customWidth="1"/>
    <col min="24" max="24" width="16.6640625" style="13" hidden="1" customWidth="1"/>
    <col min="25" max="25" width="15.6640625" style="13" hidden="1" customWidth="1"/>
    <col min="26" max="28" width="13.21875" hidden="1" customWidth="1"/>
    <col min="29" max="29" width="13.21875" style="15" hidden="1" customWidth="1"/>
    <col min="30" max="31" width="17.109375" hidden="1" customWidth="1"/>
    <col min="32" max="32" width="16.6640625" hidden="1" customWidth="1"/>
    <col min="33" max="33" width="15.6640625" hidden="1" customWidth="1"/>
    <col min="34" max="37" width="13.21875" bestFit="1" customWidth="1"/>
    <col min="38" max="39" width="17.109375" bestFit="1" customWidth="1"/>
    <col min="40" max="40" width="16.6640625" style="13" bestFit="1" customWidth="1"/>
    <col min="41" max="41" width="15.6640625" style="13" bestFit="1" customWidth="1"/>
    <col min="42" max="42" width="13.21875" bestFit="1" customWidth="1"/>
    <col min="43" max="43" width="14.44140625" bestFit="1" customWidth="1"/>
    <col min="44" max="44" width="13.21875" bestFit="1" customWidth="1"/>
    <col min="45" max="45" width="14.44140625" bestFit="1" customWidth="1"/>
    <col min="46" max="47" width="17.109375" bestFit="1" customWidth="1"/>
    <col min="48" max="48" width="16.6640625" style="13" bestFit="1" customWidth="1"/>
    <col min="49" max="49" width="15.6640625" style="13" bestFit="1" customWidth="1"/>
  </cols>
  <sheetData>
    <row r="3" spans="1:49" ht="15" thickBot="1" x14ac:dyDescent="0.35">
      <c r="A3" s="1"/>
      <c r="B3" s="23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" thickBot="1" x14ac:dyDescent="0.35">
      <c r="A4" s="1"/>
      <c r="B4" s="2" t="s">
        <v>1</v>
      </c>
      <c r="C4" s="3"/>
      <c r="D4" s="3"/>
      <c r="E4" s="3"/>
      <c r="F4" s="3"/>
      <c r="G4" s="3"/>
      <c r="H4" s="3"/>
      <c r="I4" s="4"/>
      <c r="J4" s="3" t="s">
        <v>2</v>
      </c>
      <c r="K4" s="3"/>
      <c r="L4" s="3"/>
      <c r="M4" s="3"/>
      <c r="N4" s="3"/>
      <c r="O4" s="3"/>
      <c r="P4" s="3"/>
      <c r="Q4" s="4"/>
      <c r="R4" s="3" t="s">
        <v>3</v>
      </c>
      <c r="S4" s="3"/>
      <c r="T4" s="3"/>
      <c r="U4" s="3"/>
      <c r="V4" s="3"/>
      <c r="W4" s="3"/>
      <c r="X4" s="3"/>
      <c r="Y4" s="4"/>
      <c r="Z4" s="2" t="s">
        <v>4</v>
      </c>
      <c r="AA4" s="3"/>
      <c r="AB4" s="3"/>
      <c r="AC4" s="3"/>
      <c r="AD4" s="3"/>
      <c r="AE4" s="3"/>
      <c r="AF4" s="3"/>
      <c r="AG4" s="4"/>
      <c r="AH4" s="3" t="s">
        <v>5</v>
      </c>
      <c r="AI4" s="3"/>
      <c r="AJ4" s="3"/>
      <c r="AK4" s="3"/>
      <c r="AL4" s="3"/>
      <c r="AM4" s="3"/>
      <c r="AN4" s="3"/>
      <c r="AO4" s="4"/>
      <c r="AP4" s="2" t="s">
        <v>6</v>
      </c>
      <c r="AQ4" s="3"/>
      <c r="AR4" s="3"/>
      <c r="AS4" s="3"/>
      <c r="AT4" s="3"/>
      <c r="AU4" s="3"/>
      <c r="AV4" s="3"/>
      <c r="AW4" s="4"/>
    </row>
    <row r="5" spans="1:49" ht="15" thickBot="1" x14ac:dyDescent="0.35">
      <c r="A5" s="23" t="s">
        <v>7</v>
      </c>
      <c r="B5" s="2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4" t="s">
        <v>15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4" t="s">
        <v>15</v>
      </c>
      <c r="R5" s="3" t="s">
        <v>8</v>
      </c>
      <c r="S5" s="3" t="s">
        <v>9</v>
      </c>
      <c r="T5" s="3" t="s">
        <v>10</v>
      </c>
      <c r="U5" s="3" t="s">
        <v>11</v>
      </c>
      <c r="V5" s="3" t="s">
        <v>12</v>
      </c>
      <c r="W5" s="3" t="s">
        <v>13</v>
      </c>
      <c r="X5" s="3" t="s">
        <v>14</v>
      </c>
      <c r="Y5" s="4" t="s">
        <v>15</v>
      </c>
      <c r="Z5" s="2" t="s">
        <v>8</v>
      </c>
      <c r="AA5" s="3" t="s">
        <v>9</v>
      </c>
      <c r="AB5" s="3" t="s">
        <v>10</v>
      </c>
      <c r="AC5" s="3" t="s">
        <v>11</v>
      </c>
      <c r="AD5" s="3" t="s">
        <v>12</v>
      </c>
      <c r="AE5" s="3" t="s">
        <v>13</v>
      </c>
      <c r="AF5" s="3" t="s">
        <v>14</v>
      </c>
      <c r="AG5" s="4" t="s">
        <v>15</v>
      </c>
      <c r="AH5" s="3" t="s">
        <v>8</v>
      </c>
      <c r="AI5" s="3" t="s">
        <v>9</v>
      </c>
      <c r="AJ5" s="3" t="s">
        <v>10</v>
      </c>
      <c r="AK5" s="3" t="s">
        <v>11</v>
      </c>
      <c r="AL5" s="3" t="s">
        <v>12</v>
      </c>
      <c r="AM5" s="3" t="s">
        <v>13</v>
      </c>
      <c r="AN5" s="3" t="s">
        <v>14</v>
      </c>
      <c r="AO5" s="4" t="s">
        <v>15</v>
      </c>
      <c r="AP5" s="2" t="s">
        <v>8</v>
      </c>
      <c r="AQ5" s="3" t="s">
        <v>9</v>
      </c>
      <c r="AR5" s="3" t="s">
        <v>10</v>
      </c>
      <c r="AS5" s="3" t="s">
        <v>11</v>
      </c>
      <c r="AT5" s="3" t="s">
        <v>12</v>
      </c>
      <c r="AU5" s="3" t="s">
        <v>13</v>
      </c>
      <c r="AV5" s="3" t="s">
        <v>14</v>
      </c>
      <c r="AW5" s="4" t="s">
        <v>15</v>
      </c>
    </row>
    <row r="6" spans="1:49" x14ac:dyDescent="0.3">
      <c r="A6" s="5" t="s">
        <v>16</v>
      </c>
      <c r="B6" s="6">
        <v>9467484.4100000001</v>
      </c>
      <c r="C6" s="7">
        <v>16055475.580000002</v>
      </c>
      <c r="D6" s="7">
        <v>10214249.570000002</v>
      </c>
      <c r="E6" s="7">
        <v>13387237.77</v>
      </c>
      <c r="F6" s="7">
        <v>1.6958544513726854</v>
      </c>
      <c r="G6" s="7">
        <v>1.3106433006414191</v>
      </c>
      <c r="H6" s="8">
        <v>7.8876830175842017E-2</v>
      </c>
      <c r="I6" s="9">
        <v>-0.16618864989111726</v>
      </c>
      <c r="J6" s="7">
        <v>7824870.068</v>
      </c>
      <c r="K6" s="7">
        <v>13227756.639999997</v>
      </c>
      <c r="L6" s="7">
        <v>15522101.223999998</v>
      </c>
      <c r="M6" s="7">
        <v>22763296.940000005</v>
      </c>
      <c r="N6" s="7">
        <v>1.6904762028056204</v>
      </c>
      <c r="O6" s="7">
        <v>1.4665087291663708</v>
      </c>
      <c r="P6" s="8">
        <v>0.98368804709972313</v>
      </c>
      <c r="Q6" s="9">
        <v>0.72087358117589395</v>
      </c>
      <c r="R6" s="7">
        <v>7061575.8060000008</v>
      </c>
      <c r="S6" s="7">
        <v>11567863.430000002</v>
      </c>
      <c r="T6" s="7">
        <v>15641311.359000005</v>
      </c>
      <c r="U6" s="7">
        <v>23726050.349999994</v>
      </c>
      <c r="V6" s="7">
        <v>1.6381419314611263</v>
      </c>
      <c r="W6" s="7">
        <v>1.5168837065792462</v>
      </c>
      <c r="X6" s="8">
        <v>1.2149888054320779</v>
      </c>
      <c r="Y6" s="9">
        <v>1.051031332931287</v>
      </c>
      <c r="Z6" s="6">
        <v>9636239.799999997</v>
      </c>
      <c r="AA6" s="7">
        <v>19171153.050000001</v>
      </c>
      <c r="AB6" s="7">
        <v>8263384.2849999992</v>
      </c>
      <c r="AC6" s="7">
        <v>12587456.880000001</v>
      </c>
      <c r="AD6" s="7">
        <v>1.9894848455307232</v>
      </c>
      <c r="AE6" s="7">
        <v>1.5232810729677935</v>
      </c>
      <c r="AF6" s="10">
        <v>-0.14246796919686433</v>
      </c>
      <c r="AG6" s="11">
        <v>-0.34341680715965073</v>
      </c>
      <c r="AH6" s="7">
        <v>4722345.3100000005</v>
      </c>
      <c r="AI6" s="7">
        <v>6680654.4199999981</v>
      </c>
      <c r="AJ6" s="7">
        <v>12025633.280000003</v>
      </c>
      <c r="AK6" s="7">
        <v>16890458.340000004</v>
      </c>
      <c r="AL6" s="7">
        <v>1.4146899435441744</v>
      </c>
      <c r="AM6" s="7">
        <v>1.4045379521168966</v>
      </c>
      <c r="AN6" s="8">
        <v>1.5465383174192322</v>
      </c>
      <c r="AO6" s="9">
        <v>1.5282640409350807</v>
      </c>
      <c r="AP6" s="6">
        <v>39112622.623999991</v>
      </c>
      <c r="AQ6" s="7">
        <v>67330806.799999982</v>
      </c>
      <c r="AR6" s="7">
        <v>61645831.952999972</v>
      </c>
      <c r="AS6" s="7">
        <v>89327514.340000018</v>
      </c>
      <c r="AT6" s="7">
        <v>1.7214597815970787</v>
      </c>
      <c r="AU6" s="7">
        <v>1.4490438608745702</v>
      </c>
      <c r="AV6" s="8">
        <v>0.57611092832147048</v>
      </c>
      <c r="AW6" s="9">
        <v>0.32669603388741875</v>
      </c>
    </row>
    <row r="7" spans="1:49" x14ac:dyDescent="0.3">
      <c r="A7" s="5" t="s">
        <v>17</v>
      </c>
      <c r="B7" s="12">
        <v>1726795.99</v>
      </c>
      <c r="C7" s="24">
        <v>5204837.9899999993</v>
      </c>
      <c r="D7" s="24">
        <v>2087658.5999999999</v>
      </c>
      <c r="E7" s="24">
        <v>7653323.8599999994</v>
      </c>
      <c r="F7" s="24">
        <v>3.0141591827532559</v>
      </c>
      <c r="G7" s="24">
        <v>3.6659843999397217</v>
      </c>
      <c r="H7" s="26">
        <v>0.20897813759690265</v>
      </c>
      <c r="I7" s="14">
        <v>0.47042499203707222</v>
      </c>
      <c r="J7" s="24">
        <v>2059836.4300000002</v>
      </c>
      <c r="K7" s="24">
        <v>7235054.0799999991</v>
      </c>
      <c r="L7" s="24">
        <v>1644231.5899999999</v>
      </c>
      <c r="M7" s="24">
        <v>7288104.9600000009</v>
      </c>
      <c r="N7" s="24">
        <v>3.5124410728088726</v>
      </c>
      <c r="O7" s="24">
        <v>4.4325294589431907</v>
      </c>
      <c r="P7" s="26">
        <v>-0.20176594313364982</v>
      </c>
      <c r="Q7" s="14">
        <v>7.3324787089914523E-3</v>
      </c>
      <c r="R7" s="24">
        <v>1899549.29</v>
      </c>
      <c r="S7" s="24">
        <v>7499582.2499999981</v>
      </c>
      <c r="T7" s="24">
        <v>1898383.1790000005</v>
      </c>
      <c r="U7" s="24">
        <v>9250128.5</v>
      </c>
      <c r="V7" s="24">
        <v>3.9480851007556628</v>
      </c>
      <c r="W7" s="24">
        <v>4.8726350940765464</v>
      </c>
      <c r="X7" s="26">
        <v>-6.1388825556596416E-4</v>
      </c>
      <c r="Y7" s="14">
        <v>0.23341916811433094</v>
      </c>
      <c r="Z7" s="12">
        <v>1903467.14</v>
      </c>
      <c r="AA7" s="24">
        <v>8979195.1400000025</v>
      </c>
      <c r="AB7" s="24">
        <v>1405588.5300000003</v>
      </c>
      <c r="AC7" s="24">
        <v>8000028.0000000009</v>
      </c>
      <c r="AD7" s="24">
        <v>4.717284029394909</v>
      </c>
      <c r="AE7" s="24">
        <v>5.6915860006341967</v>
      </c>
      <c r="AF7" s="25">
        <v>-0.261564068818125</v>
      </c>
      <c r="AG7" s="16">
        <v>-0.10904843081514781</v>
      </c>
      <c r="AH7" s="24">
        <v>2104139.06</v>
      </c>
      <c r="AI7" s="24">
        <v>11448705.190000001</v>
      </c>
      <c r="AJ7" s="24">
        <v>1948181.69</v>
      </c>
      <c r="AK7" s="24">
        <v>12397126.600000005</v>
      </c>
      <c r="AL7" s="24">
        <v>5.4410401896156051</v>
      </c>
      <c r="AM7" s="24">
        <v>6.3634345110799213</v>
      </c>
      <c r="AN7" s="26">
        <v>-7.4119326504969774E-2</v>
      </c>
      <c r="AO7" s="14">
        <v>8.2840932163089853E-2</v>
      </c>
      <c r="AP7" s="12">
        <v>9727425.4099999983</v>
      </c>
      <c r="AQ7" s="24">
        <v>40497633.639999993</v>
      </c>
      <c r="AR7" s="24">
        <v>8984043.588999996</v>
      </c>
      <c r="AS7" s="24">
        <v>44588711.919999972</v>
      </c>
      <c r="AT7" s="24">
        <v>4.1632427834776893</v>
      </c>
      <c r="AU7" s="24">
        <v>4.9631005769600334</v>
      </c>
      <c r="AV7" s="26">
        <v>-7.6421230661485207E-2</v>
      </c>
      <c r="AW7" s="14">
        <v>0.10102018099050536</v>
      </c>
    </row>
    <row r="8" spans="1:49" x14ac:dyDescent="0.3">
      <c r="A8" s="5" t="s">
        <v>18</v>
      </c>
      <c r="B8" s="12">
        <v>831923.75</v>
      </c>
      <c r="C8" s="24">
        <v>1315080.03</v>
      </c>
      <c r="D8" s="24">
        <v>2248230.8100000005</v>
      </c>
      <c r="E8" s="24">
        <v>4724620.5600000005</v>
      </c>
      <c r="F8" s="24">
        <v>1.5807699082998894</v>
      </c>
      <c r="G8" s="24">
        <v>2.1014837706987919</v>
      </c>
      <c r="H8" s="26">
        <v>1.7024481630678299</v>
      </c>
      <c r="I8" s="14">
        <v>2.5926486998665781</v>
      </c>
      <c r="J8" s="24">
        <v>591502.79</v>
      </c>
      <c r="K8" s="24">
        <v>1114075.8400000001</v>
      </c>
      <c r="L8" s="24">
        <v>2663073.0899999989</v>
      </c>
      <c r="M8" s="24">
        <v>4410515.2500000009</v>
      </c>
      <c r="N8" s="24">
        <v>1.8834667542312016</v>
      </c>
      <c r="O8" s="24">
        <v>1.6561750657771104</v>
      </c>
      <c r="P8" s="26">
        <v>3.5022156023980866</v>
      </c>
      <c r="Q8" s="14">
        <v>2.958900365346762</v>
      </c>
      <c r="R8" s="24">
        <v>682490.04</v>
      </c>
      <c r="S8" s="24">
        <v>1597118.3400000003</v>
      </c>
      <c r="T8" s="24">
        <v>2320471.8709999993</v>
      </c>
      <c r="U8" s="24">
        <v>3722510.9500000016</v>
      </c>
      <c r="V8" s="24">
        <v>2.3401342823991986</v>
      </c>
      <c r="W8" s="24">
        <v>1.6042042984971838</v>
      </c>
      <c r="X8" s="26">
        <v>2.4000084030530311</v>
      </c>
      <c r="Y8" s="14">
        <v>1.3307671427779115</v>
      </c>
      <c r="Z8" s="12">
        <v>1416155.2700000003</v>
      </c>
      <c r="AA8" s="24">
        <v>2153957.6899999995</v>
      </c>
      <c r="AB8" s="24">
        <v>3175581.66</v>
      </c>
      <c r="AC8" s="24">
        <v>5706852.0599999996</v>
      </c>
      <c r="AD8" s="24">
        <v>1.5209897781900703</v>
      </c>
      <c r="AE8" s="24">
        <v>1.7971044901424451</v>
      </c>
      <c r="AF8" s="25">
        <v>1.2423965276067501</v>
      </c>
      <c r="AG8" s="16">
        <v>1.6494726830033515</v>
      </c>
      <c r="AH8" s="24">
        <v>1822145.55</v>
      </c>
      <c r="AI8" s="24">
        <v>2082734.4000000001</v>
      </c>
      <c r="AJ8" s="24">
        <v>6321146.1499999976</v>
      </c>
      <c r="AK8" s="24">
        <v>9560956.6400000043</v>
      </c>
      <c r="AL8" s="24">
        <v>1.1430120936277566</v>
      </c>
      <c r="AM8" s="24">
        <v>1.5125352923535882</v>
      </c>
      <c r="AN8" s="26">
        <v>2.4690676329341512</v>
      </c>
      <c r="AO8" s="14">
        <v>3.5905789235535766</v>
      </c>
      <c r="AP8" s="12">
        <v>5344217.3999999985</v>
      </c>
      <c r="AQ8" s="24">
        <v>8262966.299999997</v>
      </c>
      <c r="AR8" s="24">
        <v>16728503.581</v>
      </c>
      <c r="AS8" s="24">
        <v>28135455.459999993</v>
      </c>
      <c r="AT8" s="24">
        <v>1.5461508545666574</v>
      </c>
      <c r="AU8" s="24">
        <v>1.6818871648481368</v>
      </c>
      <c r="AV8" s="26">
        <v>2.1302064135714249</v>
      </c>
      <c r="AW8" s="14">
        <v>2.4050066814383597</v>
      </c>
    </row>
    <row r="9" spans="1:49" x14ac:dyDescent="0.3">
      <c r="A9" s="5" t="s">
        <v>19</v>
      </c>
      <c r="B9" s="12">
        <v>369462.35000000003</v>
      </c>
      <c r="C9" s="24">
        <v>799415.86</v>
      </c>
      <c r="D9" s="24">
        <v>849431.81</v>
      </c>
      <c r="E9" s="24">
        <v>1476709.73</v>
      </c>
      <c r="F9" s="24">
        <v>2.1637275354308767</v>
      </c>
      <c r="G9" s="24">
        <v>1.7384676587517953</v>
      </c>
      <c r="H9" s="26">
        <v>1.2991024931227768</v>
      </c>
      <c r="I9" s="14">
        <v>0.84723596802295109</v>
      </c>
      <c r="J9" s="24">
        <v>673747.75</v>
      </c>
      <c r="K9" s="24">
        <v>1058876.3599999999</v>
      </c>
      <c r="L9" s="24">
        <v>486621.48000000004</v>
      </c>
      <c r="M9" s="24">
        <v>1274926.3599999999</v>
      </c>
      <c r="N9" s="24">
        <v>1.5716213671956603</v>
      </c>
      <c r="O9" s="24">
        <v>2.6199549596536507</v>
      </c>
      <c r="P9" s="26">
        <v>-0.27773936165278468</v>
      </c>
      <c r="Q9" s="14">
        <v>0.2040370416806736</v>
      </c>
      <c r="R9" s="24">
        <v>807465.63</v>
      </c>
      <c r="S9" s="24">
        <v>1260770.4299999997</v>
      </c>
      <c r="T9" s="24">
        <v>1811786.29</v>
      </c>
      <c r="U9" s="24">
        <v>2209366.17</v>
      </c>
      <c r="V9" s="24">
        <v>1.5613920681676565</v>
      </c>
      <c r="W9" s="24">
        <v>1.2194408259927829</v>
      </c>
      <c r="X9" s="26">
        <v>1.2437936955904862</v>
      </c>
      <c r="Y9" s="14">
        <v>0.7523937089799928</v>
      </c>
      <c r="Z9" s="12">
        <v>314035.20000000001</v>
      </c>
      <c r="AA9" s="24">
        <v>855762.94000000006</v>
      </c>
      <c r="AB9" s="24">
        <v>1569207.56</v>
      </c>
      <c r="AC9" s="24">
        <v>2336032.25</v>
      </c>
      <c r="AD9" s="24">
        <v>2.7250541977459855</v>
      </c>
      <c r="AE9" s="24">
        <v>1.4886700201724747</v>
      </c>
      <c r="AF9" s="25">
        <v>3.9969161418847312</v>
      </c>
      <c r="AG9" s="16">
        <v>1.7297656170995204</v>
      </c>
      <c r="AH9" s="24">
        <v>875963.74</v>
      </c>
      <c r="AI9" s="24">
        <v>2541341.3599999994</v>
      </c>
      <c r="AJ9" s="24">
        <v>1508585.6600000001</v>
      </c>
      <c r="AK9" s="24">
        <v>2452121.4299999997</v>
      </c>
      <c r="AL9" s="24">
        <v>2.9011947001367879</v>
      </c>
      <c r="AM9" s="24">
        <v>1.6254439472797317</v>
      </c>
      <c r="AN9" s="26">
        <v>0.72220103539902247</v>
      </c>
      <c r="AO9" s="14">
        <v>-3.5107416659680757E-2</v>
      </c>
      <c r="AP9" s="12">
        <v>3138994.67</v>
      </c>
      <c r="AQ9" s="24">
        <v>6551281.950000002</v>
      </c>
      <c r="AR9" s="24">
        <v>6225632.8000000007</v>
      </c>
      <c r="AS9" s="24">
        <v>9749155.9400000013</v>
      </c>
      <c r="AT9" s="24">
        <v>2.0870637381490051</v>
      </c>
      <c r="AU9" s="24">
        <v>1.565970280161721</v>
      </c>
      <c r="AV9" s="26">
        <v>0.98332060245263198</v>
      </c>
      <c r="AW9" s="14">
        <v>0.48812950112763787</v>
      </c>
    </row>
    <row r="10" spans="1:49" x14ac:dyDescent="0.3">
      <c r="A10" s="5" t="s">
        <v>20</v>
      </c>
      <c r="B10" s="12">
        <v>347075.6</v>
      </c>
      <c r="C10" s="24">
        <v>607153.09</v>
      </c>
      <c r="D10" s="24">
        <v>1006421.6</v>
      </c>
      <c r="E10" s="24">
        <v>1650198.3099999998</v>
      </c>
      <c r="F10" s="24">
        <v>1.7493395963300216</v>
      </c>
      <c r="G10" s="24">
        <v>1.6396690114759063</v>
      </c>
      <c r="H10" s="26">
        <v>1.8997186780055988</v>
      </c>
      <c r="I10" s="14">
        <v>1.7179278787825982</v>
      </c>
      <c r="J10" s="24">
        <v>556754.28</v>
      </c>
      <c r="K10" s="24">
        <v>1291818.6600000001</v>
      </c>
      <c r="L10" s="24">
        <v>133869.5</v>
      </c>
      <c r="M10" s="24">
        <v>956150.2</v>
      </c>
      <c r="N10" s="24">
        <v>2.3202671383145903</v>
      </c>
      <c r="O10" s="24">
        <v>7.1424051034776399</v>
      </c>
      <c r="P10" s="26">
        <v>-0.75955371191758059</v>
      </c>
      <c r="Q10" s="14">
        <v>-0.25984177996004498</v>
      </c>
      <c r="R10" s="24">
        <v>339357.2</v>
      </c>
      <c r="S10" s="24">
        <v>514076.66999999987</v>
      </c>
      <c r="T10" s="24">
        <v>249111</v>
      </c>
      <c r="U10" s="24">
        <v>521925.42999999993</v>
      </c>
      <c r="V10" s="24">
        <v>1.5148541713569061</v>
      </c>
      <c r="W10" s="24">
        <v>2.095152080799322</v>
      </c>
      <c r="X10" s="26">
        <v>-0.26593276936514099</v>
      </c>
      <c r="Y10" s="14">
        <v>1.5267683709513813E-2</v>
      </c>
      <c r="Z10" s="12">
        <v>483727.2</v>
      </c>
      <c r="AA10" s="24">
        <v>1258147.73</v>
      </c>
      <c r="AB10" s="24">
        <v>163439.1</v>
      </c>
      <c r="AC10" s="24">
        <v>357246</v>
      </c>
      <c r="AD10" s="24">
        <v>2.6009447680428139</v>
      </c>
      <c r="AE10" s="24">
        <v>2.1858049879129289</v>
      </c>
      <c r="AF10" s="25">
        <v>-0.66212547071986028</v>
      </c>
      <c r="AG10" s="16">
        <v>-0.71605401219457754</v>
      </c>
      <c r="AH10" s="24">
        <v>740543.3</v>
      </c>
      <c r="AI10" s="24">
        <v>1360918.0899999999</v>
      </c>
      <c r="AJ10" s="24">
        <v>237517.3</v>
      </c>
      <c r="AK10" s="24">
        <v>682982.41</v>
      </c>
      <c r="AL10" s="24">
        <v>1.837729259045352</v>
      </c>
      <c r="AM10" s="24">
        <v>2.8755059526190307</v>
      </c>
      <c r="AN10" s="26">
        <v>-0.67926615499728382</v>
      </c>
      <c r="AO10" s="14">
        <v>-0.4981458362420621</v>
      </c>
      <c r="AP10" s="12">
        <v>2471657.58</v>
      </c>
      <c r="AQ10" s="24">
        <v>5033512.0200000005</v>
      </c>
      <c r="AR10" s="24">
        <v>1790358.5</v>
      </c>
      <c r="AS10" s="24">
        <v>4168502.35</v>
      </c>
      <c r="AT10" s="24">
        <v>2.0364924578266219</v>
      </c>
      <c r="AU10" s="24">
        <v>2.3283059510148387</v>
      </c>
      <c r="AV10" s="26">
        <v>-0.2756446060784844</v>
      </c>
      <c r="AW10" s="14">
        <v>-0.17185012503456787</v>
      </c>
    </row>
    <row r="11" spans="1:49" x14ac:dyDescent="0.3">
      <c r="A11" s="5" t="s">
        <v>21</v>
      </c>
      <c r="B11" s="12">
        <v>2246550</v>
      </c>
      <c r="C11" s="24">
        <v>4205693.08</v>
      </c>
      <c r="D11" s="24">
        <v>163057</v>
      </c>
      <c r="E11" s="24">
        <v>933864.13</v>
      </c>
      <c r="F11" s="24">
        <v>1.8720674278337897</v>
      </c>
      <c r="G11" s="24">
        <v>5.7272250194717182</v>
      </c>
      <c r="H11" s="26">
        <v>-0.92741893125013908</v>
      </c>
      <c r="I11" s="14">
        <v>-0.77795238210773099</v>
      </c>
      <c r="J11" s="24">
        <v>1939339</v>
      </c>
      <c r="K11" s="24">
        <v>4312629.0699999994</v>
      </c>
      <c r="L11" s="24">
        <v>326040</v>
      </c>
      <c r="M11" s="24">
        <v>2041541.2699999998</v>
      </c>
      <c r="N11" s="24">
        <v>2.2237623592368325</v>
      </c>
      <c r="O11" s="24">
        <v>6.2616282357992876</v>
      </c>
      <c r="P11" s="26">
        <v>-0.83188086250005799</v>
      </c>
      <c r="Q11" s="14">
        <v>-0.52661329391818068</v>
      </c>
      <c r="R11" s="24">
        <v>1074727</v>
      </c>
      <c r="S11" s="24">
        <v>1701028.4100000004</v>
      </c>
      <c r="T11" s="24">
        <v>218236</v>
      </c>
      <c r="U11" s="24">
        <v>1436871.6</v>
      </c>
      <c r="V11" s="24">
        <v>1.5827539551904812</v>
      </c>
      <c r="W11" s="24">
        <v>6.5840264667607551</v>
      </c>
      <c r="X11" s="26">
        <v>-0.7969381991891894</v>
      </c>
      <c r="Y11" s="14">
        <v>-0.15529241513373682</v>
      </c>
      <c r="Z11" s="12">
        <v>1942081</v>
      </c>
      <c r="AA11" s="24">
        <v>2360562.6300000004</v>
      </c>
      <c r="AB11" s="24">
        <v>164480</v>
      </c>
      <c r="AC11" s="24">
        <v>1151098</v>
      </c>
      <c r="AD11" s="24">
        <v>1.2154810381235388</v>
      </c>
      <c r="AE11" s="24">
        <v>6.9984071011673148</v>
      </c>
      <c r="AF11" s="25">
        <v>-0.91530734299959682</v>
      </c>
      <c r="AG11" s="16">
        <v>-0.51236286410244503</v>
      </c>
      <c r="AH11" s="24">
        <v>1797580</v>
      </c>
      <c r="AI11" s="24">
        <v>4283669.9200000009</v>
      </c>
      <c r="AJ11" s="24">
        <v>143154</v>
      </c>
      <c r="AK11" s="24">
        <v>588475.68000000005</v>
      </c>
      <c r="AL11" s="24">
        <v>2.3830204608417991</v>
      </c>
      <c r="AM11" s="24">
        <v>4.1107875434846397</v>
      </c>
      <c r="AN11" s="26">
        <v>-0.92036293238687572</v>
      </c>
      <c r="AO11" s="14">
        <v>-0.86262347683408813</v>
      </c>
      <c r="AP11" s="12">
        <v>9048277</v>
      </c>
      <c r="AQ11" s="24">
        <v>16913933.109999999</v>
      </c>
      <c r="AR11" s="24">
        <v>1014967</v>
      </c>
      <c r="AS11" s="24">
        <v>6151850.6799999988</v>
      </c>
      <c r="AT11" s="24">
        <v>1.8692987747833094</v>
      </c>
      <c r="AU11" s="24">
        <v>6.0611336920313654</v>
      </c>
      <c r="AV11" s="26">
        <v>-0.88782759413753576</v>
      </c>
      <c r="AW11" s="14">
        <v>-0.63628502962667799</v>
      </c>
    </row>
    <row r="12" spans="1:49" x14ac:dyDescent="0.3">
      <c r="A12" s="5" t="s">
        <v>22</v>
      </c>
      <c r="B12" s="12">
        <v>98704</v>
      </c>
      <c r="C12" s="24">
        <v>279078.68</v>
      </c>
      <c r="D12" s="24">
        <v>473769</v>
      </c>
      <c r="E12" s="24">
        <v>948364.69</v>
      </c>
      <c r="F12" s="24">
        <v>2.8274302966445126</v>
      </c>
      <c r="G12" s="24">
        <v>2.0017449221033878</v>
      </c>
      <c r="H12" s="26">
        <v>3.7998966607229701</v>
      </c>
      <c r="I12" s="14">
        <v>2.398198278707639</v>
      </c>
      <c r="J12" s="24">
        <v>147916.79999999999</v>
      </c>
      <c r="K12" s="24">
        <v>316513.95</v>
      </c>
      <c r="L12" s="24">
        <v>300079.43</v>
      </c>
      <c r="M12" s="24">
        <v>610256.24</v>
      </c>
      <c r="N12" s="24">
        <v>2.1398106908748704</v>
      </c>
      <c r="O12" s="24">
        <v>2.0336490241933611</v>
      </c>
      <c r="P12" s="26">
        <v>1.0287041769427137</v>
      </c>
      <c r="Q12" s="14">
        <v>0.9280547982166345</v>
      </c>
      <c r="R12" s="24">
        <v>322904.5</v>
      </c>
      <c r="S12" s="24">
        <v>774566.04</v>
      </c>
      <c r="T12" s="24">
        <v>373574.43</v>
      </c>
      <c r="U12" s="24">
        <v>778199.7699999999</v>
      </c>
      <c r="V12" s="24">
        <v>2.3987465024488666</v>
      </c>
      <c r="W12" s="24">
        <v>2.0831184029378025</v>
      </c>
      <c r="X12" s="26">
        <v>0.15691924392506151</v>
      </c>
      <c r="Y12" s="14">
        <v>4.691310762862555E-3</v>
      </c>
      <c r="Z12" s="12">
        <v>346398.87</v>
      </c>
      <c r="AA12" s="24">
        <v>766319.45000000007</v>
      </c>
      <c r="AB12" s="24">
        <v>73396.36</v>
      </c>
      <c r="AC12" s="24">
        <v>234292.66000000003</v>
      </c>
      <c r="AD12" s="24">
        <v>2.2122458136194267</v>
      </c>
      <c r="AE12" s="24">
        <v>3.1921563957667658</v>
      </c>
      <c r="AF12" s="25">
        <v>-0.78811605245709959</v>
      </c>
      <c r="AG12" s="16">
        <v>-0.69426241236601782</v>
      </c>
      <c r="AH12" s="24">
        <v>207656.34</v>
      </c>
      <c r="AI12" s="24">
        <v>613103.18999999994</v>
      </c>
      <c r="AJ12" s="24">
        <v>186354.61</v>
      </c>
      <c r="AK12" s="24">
        <v>571369.14999999991</v>
      </c>
      <c r="AL12" s="24">
        <v>2.9524896278148791</v>
      </c>
      <c r="AM12" s="24">
        <v>3.066031744532641</v>
      </c>
      <c r="AN12" s="26">
        <v>-0.10258165004738118</v>
      </c>
      <c r="AO12" s="14">
        <v>-6.8070172657232586E-2</v>
      </c>
      <c r="AP12" s="12">
        <v>1123580.51</v>
      </c>
      <c r="AQ12" s="24">
        <v>2749581.3100000005</v>
      </c>
      <c r="AR12" s="24">
        <v>1407173.83</v>
      </c>
      <c r="AS12" s="24">
        <v>3142482.51</v>
      </c>
      <c r="AT12" s="24">
        <v>2.4471600259424227</v>
      </c>
      <c r="AU12" s="24">
        <v>2.2331871464664741</v>
      </c>
      <c r="AV12" s="26">
        <v>0.25240142337463656</v>
      </c>
      <c r="AW12" s="14">
        <v>0.14289491951776445</v>
      </c>
    </row>
    <row r="13" spans="1:49" x14ac:dyDescent="0.3">
      <c r="A13" s="5" t="s">
        <v>23</v>
      </c>
      <c r="B13" s="12">
        <v>1148436.51</v>
      </c>
      <c r="C13" s="24">
        <v>2119392.75</v>
      </c>
      <c r="D13" s="24">
        <v>303280</v>
      </c>
      <c r="E13" s="24">
        <v>263977.67000000004</v>
      </c>
      <c r="F13" s="24">
        <v>1.8454592235142366</v>
      </c>
      <c r="G13" s="24">
        <v>0.87040909390662113</v>
      </c>
      <c r="H13" s="26">
        <v>-0.73591922813390875</v>
      </c>
      <c r="I13" s="14">
        <v>-0.87544655420756723</v>
      </c>
      <c r="J13" s="24">
        <v>1365119.89</v>
      </c>
      <c r="K13" s="24">
        <v>2764091.9399999995</v>
      </c>
      <c r="L13" s="24">
        <v>159729.54</v>
      </c>
      <c r="M13" s="24">
        <v>182216.53999999998</v>
      </c>
      <c r="N13" s="24">
        <v>2.024797939175877</v>
      </c>
      <c r="O13" s="24">
        <v>1.1407817239065483</v>
      </c>
      <c r="P13" s="26">
        <v>-0.88299229894013187</v>
      </c>
      <c r="Q13" s="14">
        <v>-0.93407725070100234</v>
      </c>
      <c r="R13" s="24">
        <v>363515.63</v>
      </c>
      <c r="S13" s="24">
        <v>663625.17000000004</v>
      </c>
      <c r="T13" s="24">
        <v>481061.75</v>
      </c>
      <c r="U13" s="24">
        <v>612645.10000000009</v>
      </c>
      <c r="V13" s="24">
        <v>1.8255753404606014</v>
      </c>
      <c r="W13" s="24">
        <v>1.273526943266639</v>
      </c>
      <c r="X13" s="26">
        <v>0.32335919091016807</v>
      </c>
      <c r="Y13" s="14">
        <v>-7.6820579303825909E-2</v>
      </c>
      <c r="Z13" s="12">
        <v>63770.57</v>
      </c>
      <c r="AA13" s="24">
        <v>85312.06</v>
      </c>
      <c r="AB13" s="24">
        <v>288252.19</v>
      </c>
      <c r="AC13" s="24">
        <v>422345.48</v>
      </c>
      <c r="AD13" s="24">
        <v>1.3377967297453981</v>
      </c>
      <c r="AE13" s="24">
        <v>1.465194349434084</v>
      </c>
      <c r="AF13" s="25">
        <v>3.5201444804398019</v>
      </c>
      <c r="AG13" s="16">
        <v>3.9505952616781261</v>
      </c>
      <c r="AH13" s="24">
        <v>46827.58</v>
      </c>
      <c r="AI13" s="24">
        <v>57770.740000000005</v>
      </c>
      <c r="AJ13" s="24">
        <v>302003</v>
      </c>
      <c r="AK13" s="24">
        <v>513939.44000000006</v>
      </c>
      <c r="AL13" s="24">
        <v>1.2336904875289307</v>
      </c>
      <c r="AM13" s="24">
        <v>1.7017693201723163</v>
      </c>
      <c r="AN13" s="26">
        <v>5.449254904908603</v>
      </c>
      <c r="AO13" s="14">
        <v>7.8961893165986794</v>
      </c>
      <c r="AP13" s="12">
        <v>2987670.1799999997</v>
      </c>
      <c r="AQ13" s="24">
        <v>5690192.6600000001</v>
      </c>
      <c r="AR13" s="24">
        <v>1534326.4800000002</v>
      </c>
      <c r="AS13" s="24">
        <v>1996829.97</v>
      </c>
      <c r="AT13" s="24">
        <v>1.904558507860463</v>
      </c>
      <c r="AU13" s="24">
        <v>1.3014374685106129</v>
      </c>
      <c r="AV13" s="26">
        <v>-0.4864471686764299</v>
      </c>
      <c r="AW13" s="14">
        <v>-0.64907515627071932</v>
      </c>
    </row>
    <row r="14" spans="1:49" x14ac:dyDescent="0.3">
      <c r="A14" s="5" t="s">
        <v>24</v>
      </c>
      <c r="B14" s="12">
        <v>0</v>
      </c>
      <c r="C14" s="24">
        <v>0</v>
      </c>
      <c r="D14" s="24">
        <v>252</v>
      </c>
      <c r="E14" s="24">
        <v>6875.38</v>
      </c>
      <c r="F14" s="24"/>
      <c r="G14" s="24">
        <v>27.28325396825397</v>
      </c>
      <c r="H14" s="26"/>
      <c r="I14" s="14"/>
      <c r="J14" s="24">
        <v>0</v>
      </c>
      <c r="K14" s="24">
        <v>0</v>
      </c>
      <c r="L14" s="24">
        <v>60</v>
      </c>
      <c r="M14" s="24">
        <v>2843.2</v>
      </c>
      <c r="N14" s="24"/>
      <c r="O14" s="24">
        <v>47.386666666666663</v>
      </c>
      <c r="P14" s="26"/>
      <c r="Q14" s="14"/>
      <c r="R14" s="24">
        <v>0</v>
      </c>
      <c r="S14" s="24">
        <v>0</v>
      </c>
      <c r="T14" s="24">
        <v>892</v>
      </c>
      <c r="U14" s="24">
        <v>26979.29</v>
      </c>
      <c r="V14" s="24"/>
      <c r="W14" s="24">
        <v>30.24584080717489</v>
      </c>
      <c r="X14" s="26"/>
      <c r="Y14" s="14"/>
      <c r="Z14" s="12">
        <v>784</v>
      </c>
      <c r="AA14" s="24">
        <v>25850.62</v>
      </c>
      <c r="AB14" s="24">
        <v>13257</v>
      </c>
      <c r="AC14" s="24">
        <v>51949.87</v>
      </c>
      <c r="AD14" s="24">
        <v>32.972729591836732</v>
      </c>
      <c r="AE14" s="24">
        <v>3.9186746624424833</v>
      </c>
      <c r="AF14" s="25">
        <v>15.909438775510203</v>
      </c>
      <c r="AG14" s="16">
        <v>1.0096179511361818</v>
      </c>
      <c r="AH14" s="24">
        <v>656</v>
      </c>
      <c r="AI14" s="24">
        <v>18517.439999999999</v>
      </c>
      <c r="AJ14" s="24">
        <v>2751</v>
      </c>
      <c r="AK14" s="24">
        <v>70105.81</v>
      </c>
      <c r="AL14" s="24">
        <v>28.227804878048779</v>
      </c>
      <c r="AM14" s="24">
        <v>25.48375499818248</v>
      </c>
      <c r="AN14" s="26">
        <v>3.1935975609756095</v>
      </c>
      <c r="AO14" s="14">
        <v>2.7859342328097192</v>
      </c>
      <c r="AP14" s="12">
        <v>1440</v>
      </c>
      <c r="AQ14" s="24">
        <v>44368.060000000005</v>
      </c>
      <c r="AR14" s="24">
        <v>17212</v>
      </c>
      <c r="AS14" s="24">
        <v>158753.54999999996</v>
      </c>
      <c r="AT14" s="24">
        <v>30.811152777777782</v>
      </c>
      <c r="AU14" s="24">
        <v>9.2234226121310687</v>
      </c>
      <c r="AV14" s="26">
        <v>10.952777777777778</v>
      </c>
      <c r="AW14" s="14">
        <v>2.5781043840997317</v>
      </c>
    </row>
    <row r="15" spans="1:49" x14ac:dyDescent="0.3">
      <c r="A15" s="5" t="s">
        <v>25</v>
      </c>
      <c r="B15" s="12"/>
      <c r="C15" s="24"/>
      <c r="D15" s="24"/>
      <c r="E15" s="24"/>
      <c r="F15" s="24"/>
      <c r="G15" s="24"/>
      <c r="H15" s="26"/>
      <c r="I15" s="14"/>
      <c r="J15" s="24"/>
      <c r="K15" s="24"/>
      <c r="L15" s="24"/>
      <c r="M15" s="24"/>
      <c r="N15" s="24"/>
      <c r="O15" s="24"/>
      <c r="P15" s="26"/>
      <c r="Q15" s="14"/>
      <c r="R15" s="24"/>
      <c r="S15" s="24"/>
      <c r="T15" s="24"/>
      <c r="U15" s="24"/>
      <c r="V15" s="24"/>
      <c r="W15" s="24"/>
      <c r="X15" s="26"/>
      <c r="Y15" s="14"/>
      <c r="Z15" s="12"/>
      <c r="AA15" s="24"/>
      <c r="AB15" s="24"/>
      <c r="AC15" s="24"/>
      <c r="AD15" s="24"/>
      <c r="AE15" s="24"/>
      <c r="AF15" s="25"/>
      <c r="AG15" s="16"/>
      <c r="AH15" s="24">
        <v>4200</v>
      </c>
      <c r="AI15" s="24">
        <v>1397.78</v>
      </c>
      <c r="AJ15" s="24">
        <v>0</v>
      </c>
      <c r="AK15" s="24">
        <v>0</v>
      </c>
      <c r="AL15" s="24">
        <v>0.33280476190476188</v>
      </c>
      <c r="AM15" s="24"/>
      <c r="AN15" s="26">
        <v>-1</v>
      </c>
      <c r="AO15" s="14">
        <v>-1</v>
      </c>
      <c r="AP15" s="12"/>
      <c r="AQ15" s="24"/>
      <c r="AR15" s="24"/>
      <c r="AS15" s="24"/>
      <c r="AT15" s="24"/>
      <c r="AU15" s="24"/>
      <c r="AV15" s="26"/>
      <c r="AW15" s="14"/>
    </row>
    <row r="16" spans="1:49" x14ac:dyDescent="0.3">
      <c r="A16" s="5" t="s">
        <v>26</v>
      </c>
      <c r="B16" s="12"/>
      <c r="C16" s="24"/>
      <c r="D16" s="24"/>
      <c r="E16" s="24"/>
      <c r="F16" s="24"/>
      <c r="G16" s="24"/>
      <c r="H16" s="26"/>
      <c r="I16" s="14"/>
      <c r="J16" s="24">
        <v>25320</v>
      </c>
      <c r="K16" s="24">
        <v>54622.39</v>
      </c>
      <c r="L16" s="24">
        <v>0</v>
      </c>
      <c r="M16" s="24">
        <v>0</v>
      </c>
      <c r="N16" s="24">
        <v>2.1572823854660346</v>
      </c>
      <c r="O16" s="24"/>
      <c r="P16" s="26">
        <v>-1</v>
      </c>
      <c r="Q16" s="14">
        <v>-1</v>
      </c>
      <c r="R16" s="24"/>
      <c r="S16" s="24"/>
      <c r="T16" s="24"/>
      <c r="U16" s="24"/>
      <c r="V16" s="24"/>
      <c r="W16" s="24"/>
      <c r="X16" s="26"/>
      <c r="Y16" s="14"/>
      <c r="Z16" s="12"/>
      <c r="AA16" s="24"/>
      <c r="AB16" s="24"/>
      <c r="AC16" s="24"/>
      <c r="AD16" s="24"/>
      <c r="AE16" s="24"/>
      <c r="AF16" s="25"/>
      <c r="AG16" s="16"/>
      <c r="AH16" s="24"/>
      <c r="AI16" s="24"/>
      <c r="AJ16" s="24"/>
      <c r="AK16" s="24"/>
      <c r="AL16" s="24"/>
      <c r="AM16" s="24"/>
      <c r="AN16" s="26"/>
      <c r="AO16" s="14"/>
      <c r="AP16" s="12">
        <v>25320</v>
      </c>
      <c r="AQ16" s="24">
        <v>54622.39</v>
      </c>
      <c r="AR16" s="24">
        <v>0</v>
      </c>
      <c r="AS16" s="24">
        <v>0</v>
      </c>
      <c r="AT16" s="24">
        <v>2.1572823854660346</v>
      </c>
      <c r="AU16" s="24"/>
      <c r="AV16" s="26">
        <v>-1</v>
      </c>
      <c r="AW16" s="14">
        <v>-1</v>
      </c>
    </row>
    <row r="17" spans="1:49" ht="15" thickBot="1" x14ac:dyDescent="0.35">
      <c r="A17" s="5" t="s">
        <v>27</v>
      </c>
      <c r="B17" s="17">
        <v>16236432.609999999</v>
      </c>
      <c r="C17" s="18">
        <v>30586127.060000002</v>
      </c>
      <c r="D17" s="18">
        <v>17346350.390000001</v>
      </c>
      <c r="E17" s="18">
        <v>31045172.099999998</v>
      </c>
      <c r="F17" s="18">
        <v>1.8837960157061864</v>
      </c>
      <c r="G17" s="18">
        <v>1.7897235673215299</v>
      </c>
      <c r="H17" s="19">
        <v>6.8359707249756152E-2</v>
      </c>
      <c r="I17" s="20">
        <v>1.5008276108299468E-2</v>
      </c>
      <c r="J17" s="18">
        <v>15184407.008000001</v>
      </c>
      <c r="K17" s="18">
        <v>31375438.929999996</v>
      </c>
      <c r="L17" s="18">
        <v>21235805.853999998</v>
      </c>
      <c r="M17" s="18">
        <v>39529850.960000008</v>
      </c>
      <c r="N17" s="18">
        <v>2.0662933306167073</v>
      </c>
      <c r="O17" s="18">
        <v>1.8614716687360431</v>
      </c>
      <c r="P17" s="19">
        <v>0.39852717612296451</v>
      </c>
      <c r="Q17" s="20">
        <v>0.25989794272497213</v>
      </c>
      <c r="R17" s="18">
        <v>12551585.096000001</v>
      </c>
      <c r="S17" s="18">
        <v>25578630.739999998</v>
      </c>
      <c r="T17" s="18">
        <v>22994827.879000004</v>
      </c>
      <c r="U17" s="18">
        <v>42284677.160000004</v>
      </c>
      <c r="V17" s="18">
        <v>2.0378805182264621</v>
      </c>
      <c r="W17" s="18">
        <v>1.8388777416601776</v>
      </c>
      <c r="X17" s="19">
        <v>0.83202581212854954</v>
      </c>
      <c r="Y17" s="20">
        <v>0.65312512580569737</v>
      </c>
      <c r="Z17" s="17">
        <v>16106659.049999997</v>
      </c>
      <c r="AA17" s="18">
        <v>35656261.310000002</v>
      </c>
      <c r="AB17" s="18">
        <v>15116586.684999999</v>
      </c>
      <c r="AC17" s="18">
        <v>30847301.199999999</v>
      </c>
      <c r="AD17" s="18">
        <v>2.2137589924336307</v>
      </c>
      <c r="AE17" s="18">
        <v>2.0406260912464704</v>
      </c>
      <c r="AF17" s="21">
        <v>-6.1469753716553166E-2</v>
      </c>
      <c r="AG17" s="22">
        <v>-0.1348700041260722</v>
      </c>
      <c r="AH17" s="18">
        <v>12322056.880000001</v>
      </c>
      <c r="AI17" s="18">
        <v>29088812.530000001</v>
      </c>
      <c r="AJ17" s="18">
        <v>22675326.690000001</v>
      </c>
      <c r="AK17" s="18">
        <v>43727535.500000007</v>
      </c>
      <c r="AL17" s="18">
        <v>2.3607107817538329</v>
      </c>
      <c r="AM17" s="18">
        <v>1.9284192063827739</v>
      </c>
      <c r="AN17" s="19">
        <v>0.84022253028262317</v>
      </c>
      <c r="AO17" s="20">
        <v>0.50324237040967823</v>
      </c>
      <c r="AP17" s="17">
        <v>72981205.373999983</v>
      </c>
      <c r="AQ17" s="18">
        <v>153128898.24000001</v>
      </c>
      <c r="AR17" s="18">
        <v>99348049.73299998</v>
      </c>
      <c r="AS17" s="18">
        <v>187419256.71999997</v>
      </c>
      <c r="AT17" s="18">
        <v>2.0981963432266504</v>
      </c>
      <c r="AU17" s="18">
        <v>1.8864915539227332</v>
      </c>
      <c r="AV17" s="19">
        <v>0.3612826648159646</v>
      </c>
      <c r="AW17" s="20">
        <v>0.22393133415128808</v>
      </c>
    </row>
    <row r="18" spans="1:49" x14ac:dyDescent="0.3">
      <c r="H18"/>
      <c r="I18"/>
      <c r="P18"/>
      <c r="Q18"/>
      <c r="X18"/>
      <c r="Y18"/>
      <c r="AC18"/>
      <c r="AN18"/>
      <c r="AO18"/>
      <c r="AV18"/>
      <c r="AW18"/>
    </row>
    <row r="19" spans="1:49" x14ac:dyDescent="0.3">
      <c r="H19"/>
      <c r="I19"/>
      <c r="P19"/>
      <c r="Q19"/>
      <c r="X19"/>
      <c r="Y19"/>
      <c r="AC19"/>
      <c r="AN19"/>
      <c r="AO19"/>
      <c r="AV19"/>
      <c r="AW19"/>
    </row>
    <row r="20" spans="1:49" x14ac:dyDescent="0.3">
      <c r="H20"/>
      <c r="I20"/>
      <c r="P20"/>
      <c r="Q20"/>
      <c r="X20"/>
      <c r="Y20"/>
      <c r="AC20"/>
      <c r="AN20"/>
      <c r="AO20"/>
      <c r="AV20"/>
      <c r="AW20"/>
    </row>
    <row r="21" spans="1:49" x14ac:dyDescent="0.3">
      <c r="H21"/>
      <c r="I21"/>
      <c r="P21"/>
      <c r="Q21"/>
      <c r="X21"/>
      <c r="Y21"/>
      <c r="AC21"/>
      <c r="AN21"/>
      <c r="AO21"/>
      <c r="AV21"/>
      <c r="AW21"/>
    </row>
    <row r="22" spans="1:49" x14ac:dyDescent="0.3">
      <c r="H22"/>
      <c r="I22"/>
      <c r="P22"/>
      <c r="Q22"/>
      <c r="X22"/>
      <c r="Y22"/>
      <c r="AC22"/>
      <c r="AN22"/>
      <c r="AO22"/>
      <c r="AV22"/>
      <c r="AW22"/>
    </row>
    <row r="23" spans="1:49" x14ac:dyDescent="0.3">
      <c r="H23"/>
      <c r="I23"/>
      <c r="P23"/>
      <c r="Q23"/>
      <c r="X23"/>
      <c r="Y23"/>
      <c r="AC23"/>
      <c r="AN23"/>
      <c r="AO23"/>
      <c r="AV23"/>
      <c r="AW23"/>
    </row>
    <row r="24" spans="1:49" x14ac:dyDescent="0.3">
      <c r="H24"/>
      <c r="I24"/>
      <c r="P24"/>
      <c r="Q24"/>
      <c r="X24"/>
      <c r="Y24"/>
      <c r="AC24"/>
      <c r="AN24"/>
      <c r="AO24"/>
      <c r="AV24"/>
      <c r="AW24"/>
    </row>
    <row r="25" spans="1:49" x14ac:dyDescent="0.3">
      <c r="H25"/>
      <c r="I25"/>
      <c r="P25"/>
      <c r="Q25"/>
      <c r="X25"/>
      <c r="Y25"/>
      <c r="AC25"/>
      <c r="AN25"/>
      <c r="AO25"/>
      <c r="AV25"/>
      <c r="AW25"/>
    </row>
    <row r="26" spans="1:49" x14ac:dyDescent="0.3">
      <c r="H26"/>
      <c r="I26"/>
      <c r="P26"/>
      <c r="Q26"/>
      <c r="X26"/>
      <c r="Y26"/>
      <c r="AC26"/>
      <c r="AN26"/>
      <c r="AO26"/>
      <c r="AV26"/>
      <c r="AW26"/>
    </row>
    <row r="27" spans="1:49" x14ac:dyDescent="0.3">
      <c r="H27"/>
      <c r="I27"/>
      <c r="P27"/>
      <c r="Q27"/>
      <c r="X27"/>
      <c r="Y27"/>
      <c r="AC27"/>
      <c r="AN27"/>
      <c r="AO27"/>
      <c r="AV27"/>
      <c r="AW27"/>
    </row>
    <row r="28" spans="1:49" x14ac:dyDescent="0.3">
      <c r="H28"/>
      <c r="I28"/>
      <c r="P28"/>
      <c r="Q28"/>
      <c r="X28"/>
      <c r="Y28"/>
      <c r="AC28"/>
      <c r="AN28"/>
      <c r="AO28"/>
      <c r="AV28"/>
      <c r="AW28"/>
    </row>
    <row r="29" spans="1:49" x14ac:dyDescent="0.3">
      <c r="H29"/>
      <c r="I29"/>
      <c r="P29"/>
      <c r="Q29"/>
      <c r="X29"/>
      <c r="Y29"/>
      <c r="AC29"/>
      <c r="AN29"/>
      <c r="AO29"/>
      <c r="AV29"/>
      <c r="AW29"/>
    </row>
    <row r="30" spans="1:49" x14ac:dyDescent="0.3">
      <c r="H30"/>
      <c r="I30"/>
      <c r="P30"/>
      <c r="Q30"/>
      <c r="X30"/>
      <c r="Y30"/>
      <c r="AC30"/>
      <c r="AN30"/>
      <c r="AO30"/>
      <c r="AV30"/>
      <c r="AW30"/>
    </row>
    <row r="31" spans="1:49" x14ac:dyDescent="0.3">
      <c r="H31"/>
      <c r="I31"/>
      <c r="P31"/>
      <c r="Q31"/>
      <c r="X31"/>
      <c r="Y31"/>
      <c r="AC31"/>
      <c r="AN31"/>
      <c r="AO31"/>
      <c r="AV31"/>
      <c r="AW31"/>
    </row>
    <row r="32" spans="1:49" x14ac:dyDescent="0.3">
      <c r="H32"/>
      <c r="I32"/>
      <c r="P32"/>
      <c r="Q32"/>
      <c r="X32"/>
      <c r="Y32"/>
      <c r="AC32"/>
      <c r="AN32"/>
      <c r="AO32"/>
      <c r="AV32"/>
      <c r="AW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ht="15" thickBot="1" x14ac:dyDescent="0.35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ht="15" thickBot="1" x14ac:dyDescent="0.35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ht="15" thickBot="1" x14ac:dyDescent="0.35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ht="15" thickBo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Akbörk</dc:creator>
  <cp:lastModifiedBy>Merve Akbörk</cp:lastModifiedBy>
  <dcterms:created xsi:type="dcterms:W3CDTF">2025-06-02T13:24:15Z</dcterms:created>
  <dcterms:modified xsi:type="dcterms:W3CDTF">2025-06-02T14:21:58Z</dcterms:modified>
</cp:coreProperties>
</file>